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al/Documents/"/>
    </mc:Choice>
  </mc:AlternateContent>
  <xr:revisionPtr revIDLastSave="0" documentId="13_ncr:1_{88126754-BC6E-DA4B-9011-C38475B1CCDD}" xr6:coauthVersionLast="47" xr6:coauthVersionMax="47" xr10:uidLastSave="{00000000-0000-0000-0000-000000000000}"/>
  <bookViews>
    <workbookView xWindow="0" yWindow="500" windowWidth="33600" windowHeight="19120" xr2:uid="{00000000-000D-0000-FFFF-FFFF00000000}"/>
  </bookViews>
  <sheets>
    <sheet name="Coparn" sheetId="1" r:id="rId1"/>
    <sheet name="Pandu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<sst xmlns="http://schemas.openxmlformats.org/spreadsheetml/2006/main" count="637" uniqueCount="591">
  <si>
    <t>Container No</t>
  </si>
  <si>
    <t>Container Code</t>
  </si>
  <si>
    <t>Full</t>
  </si>
  <si>
    <t>Imo Class</t>
  </si>
  <si>
    <t>Discharge Port</t>
  </si>
  <si>
    <t>Container Operator</t>
  </si>
  <si>
    <t>Gross</t>
  </si>
  <si>
    <t>PEB</t>
  </si>
  <si>
    <t>Seal No</t>
  </si>
  <si>
    <t>Dangerous</t>
  </si>
  <si>
    <t>Imo Un No</t>
  </si>
  <si>
    <t>Truck Losing</t>
  </si>
  <si>
    <t>Over Length</t>
  </si>
  <si>
    <t>Over Length Front</t>
  </si>
  <si>
    <t>Over Length Back</t>
  </si>
  <si>
    <t>Over High</t>
  </si>
  <si>
    <t>Over Width</t>
  </si>
  <si>
    <t>Over Width Left</t>
  </si>
  <si>
    <t>Over Width Right</t>
  </si>
  <si>
    <t>Over Weight</t>
  </si>
  <si>
    <t>Temperature</t>
  </si>
  <si>
    <t>Remarks</t>
  </si>
  <si>
    <t>IDBUR</t>
  </si>
  <si>
    <t>flammable gases</t>
  </si>
  <si>
    <t>CNSHK</t>
  </si>
  <si>
    <t>SSL</t>
  </si>
  <si>
    <t>Wajib diisi dengan 11 karakter dari nomor container</t>
  </si>
  <si>
    <t>1.3</t>
  </si>
  <si>
    <t>5.1</t>
  </si>
  <si>
    <t>5.2</t>
  </si>
  <si>
    <t>6.1</t>
  </si>
  <si>
    <t>6.2</t>
  </si>
  <si>
    <t>1.4</t>
  </si>
  <si>
    <t>1.1</t>
  </si>
  <si>
    <t>1.5</t>
  </si>
  <si>
    <t>1.2</t>
  </si>
  <si>
    <t>4.1</t>
  </si>
  <si>
    <t>4.2</t>
  </si>
  <si>
    <t>4.3</t>
  </si>
  <si>
    <t>1.6</t>
  </si>
  <si>
    <t>2.1</t>
  </si>
  <si>
    <t>2.2</t>
  </si>
  <si>
    <t>Substances and articles which have a fire hazard and either a minor blast hazard or a minor projection hazard or both, but not a mass explosion hazard</t>
  </si>
  <si>
    <t>Oxidizing substances (agents) by yielding oxygen increase the risk and intensity of fire</t>
  </si>
  <si>
    <t>Organic peroxides - most will burn rapidly and are sensitive to impact or friction</t>
  </si>
  <si>
    <t>Toxic substances</t>
  </si>
  <si>
    <t>Infectious substances</t>
  </si>
  <si>
    <t>Radioactive Substances</t>
  </si>
  <si>
    <t>Corrosives</t>
  </si>
  <si>
    <t>Substances and articles which present no significant hazard</t>
  </si>
  <si>
    <t>Miscellaneous dangerous substances and articles</t>
  </si>
  <si>
    <t>Substances and articles which have a mass explosion hazard</t>
  </si>
  <si>
    <t>Very insensitive substances which have a mass explosion hazard</t>
  </si>
  <si>
    <t>Substances and articles which have a projection hazard but not a mass explosion hazard</t>
  </si>
  <si>
    <t>Explosives</t>
  </si>
  <si>
    <t>Gases</t>
  </si>
  <si>
    <t>Flammable Liquids</t>
  </si>
  <si>
    <t>Flammable Solids or Substances</t>
  </si>
  <si>
    <t>Flammable solids</t>
  </si>
  <si>
    <t>Substances which, in contact with water, emit flammable gases</t>
  </si>
  <si>
    <t>non-flammable, non-toxic gases</t>
  </si>
  <si>
    <t>Extremely insensitive articles which do not have a mass explosion hazard</t>
  </si>
  <si>
    <t>Perkiraan berat kotor dari container dalam satuan Kilogram</t>
  </si>
  <si>
    <t>Jika tidak ada bisa diisi "0"</t>
  </si>
  <si>
    <t>Jika container bermuatan Dangerous Good maka diisi "YES"</t>
  </si>
  <si>
    <t>Jika container bukan bermuatan Dangerous Good maka diisi "NO"</t>
  </si>
  <si>
    <t>Jika container Truck Losing maka diisi "YES"</t>
  </si>
  <si>
    <t>Jika container bukan Truck Losing maka diisi "NO"</t>
  </si>
  <si>
    <t>Jika ada kelebihan panjang pada ukuran container maka diisi nilai lebih dalam Centimeter</t>
  </si>
  <si>
    <t>Jika ada kelebihan panjang pada ukuran container bagian depan maka diisi nilai lebih dalam Centimeter</t>
  </si>
  <si>
    <t>Jika ada kelebihan panjang pada ukuran container bagian belakang maka diisi nilai lebih dalam Centimeter</t>
  </si>
  <si>
    <t>Jika ada kelebihan tinggi pada ukuran container maka diisi nilai lebih dalam Centimeter</t>
  </si>
  <si>
    <t>Jika ada kelebihan lebar pada ukuran container maka diisi nilai lebih dalam Centimeter</t>
  </si>
  <si>
    <t>Jika ada kelebihan lebar pada ukuran container bagian kiri maka diisi nilai lebih dalam Centimeter</t>
  </si>
  <si>
    <t>Jika ada kelebihan lebar pada ukuran container bagian kanan maka diisi nilai lebih dalam Centimeter</t>
  </si>
  <si>
    <t>Jika ada kelebihan berat pada ukuran container maka diisi nilai lebih dalam Kilogram</t>
  </si>
  <si>
    <t>Jika container butuh suhu tertentu maka diisi dengan satuan Celcius</t>
  </si>
  <si>
    <t>Note atau catatan jika diperlukan</t>
  </si>
  <si>
    <t>Kolom Coparn</t>
  </si>
  <si>
    <t>Penjelasan</t>
  </si>
  <si>
    <t>Diisi nomor imo jika ada</t>
  </si>
  <si>
    <t>Wajib diisi dan jika belum ada maka diisi "///"</t>
  </si>
  <si>
    <t>BTM</t>
  </si>
  <si>
    <t>BATAM (BTM)</t>
  </si>
  <si>
    <t>IDBAT</t>
  </si>
  <si>
    <t>BATAM (IDBAT)</t>
  </si>
  <si>
    <t>IDKUA</t>
  </si>
  <si>
    <t>Kualalangsa</t>
  </si>
  <si>
    <t>IDKUM</t>
  </si>
  <si>
    <t>KUMAI</t>
  </si>
  <si>
    <t>IDPSS</t>
  </si>
  <si>
    <t>Pulang Pisau</t>
  </si>
  <si>
    <t>IDMRK</t>
  </si>
  <si>
    <t>MERAK</t>
  </si>
  <si>
    <t>XXKCH</t>
  </si>
  <si>
    <t>KUCHING</t>
  </si>
  <si>
    <t>XXBTM</t>
  </si>
  <si>
    <t>BATAM (XXBTM)</t>
  </si>
  <si>
    <t>XXBAT</t>
  </si>
  <si>
    <t>BATAM (XXBAT)</t>
  </si>
  <si>
    <t>BAT</t>
  </si>
  <si>
    <t>BATAM (BAT)</t>
  </si>
  <si>
    <t>CNSKU</t>
  </si>
  <si>
    <t>SHEKOU</t>
  </si>
  <si>
    <t>IDBTM</t>
  </si>
  <si>
    <t>BATAM (IDBTM)</t>
  </si>
  <si>
    <t>THSRI</t>
  </si>
  <si>
    <t>SRIRACHA</t>
  </si>
  <si>
    <t>IDSUB</t>
  </si>
  <si>
    <t>SURABAYA</t>
  </si>
  <si>
    <t>IDTJU</t>
  </si>
  <si>
    <t>Tanjung Uncang, Batam</t>
  </si>
  <si>
    <t>CNTAO</t>
  </si>
  <si>
    <t>QINGDAO</t>
  </si>
  <si>
    <t>CNWUH</t>
  </si>
  <si>
    <t>WUHAN</t>
  </si>
  <si>
    <t>VNHPH</t>
  </si>
  <si>
    <t>HAIPONG</t>
  </si>
  <si>
    <t>JPOSA</t>
  </si>
  <si>
    <t>OSAKA</t>
  </si>
  <si>
    <t>CNSHA</t>
  </si>
  <si>
    <t>SHANGHAI</t>
  </si>
  <si>
    <t>MYLDU</t>
  </si>
  <si>
    <t>Lahad Datu</t>
  </si>
  <si>
    <t>MYKCH</t>
  </si>
  <si>
    <t>VNSGN</t>
  </si>
  <si>
    <t>HO CHI MINH</t>
  </si>
  <si>
    <t>CNQZH</t>
  </si>
  <si>
    <t>QINZHOU</t>
  </si>
  <si>
    <t>Haiphong</t>
  </si>
  <si>
    <t>CNNSA</t>
  </si>
  <si>
    <t>NANSHA</t>
  </si>
  <si>
    <t>MYKUA</t>
  </si>
  <si>
    <t>KUANTAN</t>
  </si>
  <si>
    <t>IDENO</t>
  </si>
  <si>
    <t>Kuala Enok</t>
  </si>
  <si>
    <t>MYPGG</t>
  </si>
  <si>
    <t>Pengerang, Malaysia</t>
  </si>
  <si>
    <t>IDPKU</t>
  </si>
  <si>
    <t>Pekanbaru</t>
  </si>
  <si>
    <t>IDGRE</t>
  </si>
  <si>
    <t>GRESIK</t>
  </si>
  <si>
    <t>IDPJG</t>
  </si>
  <si>
    <t>PANJANG, LAMPUNG</t>
  </si>
  <si>
    <t>PERBTA</t>
  </si>
  <si>
    <t>PERAIRAN BATU AMPAR</t>
  </si>
  <si>
    <t>IDTJB</t>
  </si>
  <si>
    <t>TANJUNG BALAI KARIMUN</t>
  </si>
  <si>
    <t>IDJKT</t>
  </si>
  <si>
    <t>JAKARTA</t>
  </si>
  <si>
    <t>IDDUM</t>
  </si>
  <si>
    <t>DUMAI</t>
  </si>
  <si>
    <t>MYTPP</t>
  </si>
  <si>
    <t>Tanjung Pelepas</t>
  </si>
  <si>
    <t>IDPWG</t>
  </si>
  <si>
    <t>PERAWANG</t>
  </si>
  <si>
    <t>My</t>
  </si>
  <si>
    <t>Malaysia</t>
  </si>
  <si>
    <t>IDBLW</t>
  </si>
  <si>
    <t>BELAWAN</t>
  </si>
  <si>
    <t>SGSIN</t>
  </si>
  <si>
    <t>SINGAPORE</t>
  </si>
  <si>
    <t>BATAM / BATU AMPAR</t>
  </si>
  <si>
    <t>Diisi dengan code operator container, jika tidak ada diisi dengan code "SSL"</t>
  </si>
  <si>
    <t>EA</t>
  </si>
  <si>
    <t>EVERGREEN EMA / EA</t>
  </si>
  <si>
    <t>EH</t>
  </si>
  <si>
    <t>EVERGREEN EGH / EH</t>
  </si>
  <si>
    <t>EM</t>
  </si>
  <si>
    <t>EVERGREEN EMS / EM</t>
  </si>
  <si>
    <t>EMC</t>
  </si>
  <si>
    <t>EVERGREEN EMC / EMC</t>
  </si>
  <si>
    <t>EU</t>
  </si>
  <si>
    <t>EVERGREEN EMC / EU</t>
  </si>
  <si>
    <t>HU</t>
  </si>
  <si>
    <t>EVERGREEN HML / HU</t>
  </si>
  <si>
    <t>LT</t>
  </si>
  <si>
    <t>EVERGREEN LT / LT</t>
  </si>
  <si>
    <t>SIT</t>
  </si>
  <si>
    <t>SITC</t>
  </si>
  <si>
    <t>TPK BATU AMPAR</t>
  </si>
  <si>
    <t>CORN</t>
  </si>
  <si>
    <t>COAL</t>
  </si>
  <si>
    <t>SOBM</t>
  </si>
  <si>
    <t>SOYA</t>
  </si>
  <si>
    <t>FERT</t>
  </si>
  <si>
    <t>SUGR</t>
  </si>
  <si>
    <t>PIPE</t>
  </si>
  <si>
    <t>SALT</t>
  </si>
  <si>
    <t>GYPM</t>
  </si>
  <si>
    <t>STCO</t>
  </si>
  <si>
    <t>WHAT</t>
  </si>
  <si>
    <t>IRNO</t>
  </si>
  <si>
    <t>LIMS</t>
  </si>
  <si>
    <t>CBFS</t>
  </si>
  <si>
    <t>STPL</t>
  </si>
  <si>
    <t>STSB</t>
  </si>
  <si>
    <t>SLAG</t>
  </si>
  <si>
    <t>CLKR</t>
  </si>
  <si>
    <t>CEMT</t>
  </si>
  <si>
    <t>PIGI</t>
  </si>
  <si>
    <t>STSP</t>
  </si>
  <si>
    <t>IRNF</t>
  </si>
  <si>
    <t>IRNL</t>
  </si>
  <si>
    <t>IRNC</t>
  </si>
  <si>
    <t>qwe</t>
  </si>
  <si>
    <t>SBL</t>
  </si>
  <si>
    <t>WFL</t>
  </si>
  <si>
    <t>CMNT</t>
  </si>
  <si>
    <t>SP</t>
  </si>
  <si>
    <t>GR</t>
  </si>
  <si>
    <t>GBFS</t>
  </si>
  <si>
    <t>CTIR</t>
  </si>
  <si>
    <t>PLS</t>
  </si>
  <si>
    <t>SCI</t>
  </si>
  <si>
    <t>oc</t>
  </si>
  <si>
    <t>mn</t>
  </si>
  <si>
    <t>USCORN</t>
  </si>
  <si>
    <t>CG</t>
  </si>
  <si>
    <t>SB</t>
  </si>
  <si>
    <t>SPIPE</t>
  </si>
  <si>
    <t>SBLS</t>
  </si>
  <si>
    <t>SOYB</t>
  </si>
  <si>
    <t>CIB</t>
  </si>
  <si>
    <t>CCC</t>
  </si>
  <si>
    <t>GBF</t>
  </si>
  <si>
    <t>HSDJ</t>
  </si>
  <si>
    <t>WTR</t>
  </si>
  <si>
    <t>HRC</t>
  </si>
  <si>
    <t>CB</t>
  </si>
  <si>
    <t>YSB</t>
  </si>
  <si>
    <t>RCS</t>
  </si>
  <si>
    <t>FIB</t>
  </si>
  <si>
    <t>STCLPL</t>
  </si>
  <si>
    <t>GC</t>
  </si>
  <si>
    <t>CGM</t>
  </si>
  <si>
    <t>SBPG</t>
  </si>
  <si>
    <t>IRNK</t>
  </si>
  <si>
    <t>SBMB</t>
  </si>
  <si>
    <t>LMC</t>
  </si>
  <si>
    <t>BS</t>
  </si>
  <si>
    <t>PARASBM</t>
  </si>
  <si>
    <t>HTFG</t>
  </si>
  <si>
    <t>CORNA</t>
  </si>
  <si>
    <t>SBMA</t>
  </si>
  <si>
    <t>GDDG</t>
  </si>
  <si>
    <t>SBLOOM</t>
  </si>
  <si>
    <t>DFB</t>
  </si>
  <si>
    <t>CPO</t>
  </si>
  <si>
    <t>CRN</t>
  </si>
  <si>
    <t>DB</t>
  </si>
  <si>
    <t>TMBP</t>
  </si>
  <si>
    <t>DLM</t>
  </si>
  <si>
    <t>GDDGS</t>
  </si>
  <si>
    <t>qwerty</t>
  </si>
  <si>
    <t>ASM</t>
  </si>
  <si>
    <t>B</t>
  </si>
  <si>
    <t>FW</t>
  </si>
  <si>
    <t>qwer</t>
  </si>
  <si>
    <t>CC</t>
  </si>
  <si>
    <t>SM</t>
  </si>
  <si>
    <t>COKES</t>
  </si>
  <si>
    <t>io</t>
  </si>
  <si>
    <t>BENZ</t>
  </si>
  <si>
    <t>GT</t>
  </si>
  <si>
    <t>CT</t>
  </si>
  <si>
    <t>HRP</t>
  </si>
  <si>
    <t>HRS</t>
  </si>
  <si>
    <t>PI</t>
  </si>
  <si>
    <t>BD</t>
  </si>
  <si>
    <t>CRS</t>
  </si>
  <si>
    <t>MNGORE</t>
  </si>
  <si>
    <t>qw</t>
  </si>
  <si>
    <t>HBI</t>
  </si>
  <si>
    <t>SBMBH</t>
  </si>
  <si>
    <t>Besi</t>
  </si>
  <si>
    <t>PARSYBM</t>
  </si>
  <si>
    <t>SBM</t>
  </si>
  <si>
    <t>MOL</t>
  </si>
  <si>
    <t>UMW</t>
  </si>
  <si>
    <t>RBD</t>
  </si>
  <si>
    <t>TBD</t>
  </si>
  <si>
    <t>FP</t>
  </si>
  <si>
    <t>IRK1</t>
  </si>
  <si>
    <t>YCA</t>
  </si>
  <si>
    <t>SBMAH</t>
  </si>
  <si>
    <t>TMBPC</t>
  </si>
  <si>
    <t>GYP</t>
  </si>
  <si>
    <t>SYBM</t>
  </si>
  <si>
    <t>IRNP</t>
  </si>
  <si>
    <t>RMW</t>
  </si>
  <si>
    <t>BRASYBM</t>
  </si>
  <si>
    <t>AWIB</t>
  </si>
  <si>
    <t>BCRN</t>
  </si>
  <si>
    <t>SJP</t>
  </si>
  <si>
    <t>RS</t>
  </si>
  <si>
    <t>RSIB</t>
  </si>
  <si>
    <t>EQU</t>
  </si>
  <si>
    <t>KON</t>
  </si>
  <si>
    <t>CONS</t>
  </si>
  <si>
    <t>BRAWHEAT</t>
  </si>
  <si>
    <t>PNG</t>
  </si>
  <si>
    <t>GGBFS</t>
  </si>
  <si>
    <t>SLGC</t>
  </si>
  <si>
    <t>SILSAND</t>
  </si>
  <si>
    <t>BBO</t>
  </si>
  <si>
    <t>COPS</t>
  </si>
  <si>
    <t>NICKO</t>
  </si>
  <si>
    <t>CBO</t>
  </si>
  <si>
    <t>SPG</t>
  </si>
  <si>
    <t>YCU</t>
  </si>
  <si>
    <t>TUNS</t>
  </si>
  <si>
    <t>CAB</t>
  </si>
  <si>
    <t>SKULL</t>
  </si>
  <si>
    <t>SSC</t>
  </si>
  <si>
    <t>PPR</t>
  </si>
  <si>
    <t>WOIL</t>
  </si>
  <si>
    <t>IRK</t>
  </si>
  <si>
    <t>SOR</t>
  </si>
  <si>
    <t>DRE</t>
  </si>
  <si>
    <t>CLA</t>
  </si>
  <si>
    <t>PKR</t>
  </si>
  <si>
    <t>LBO</t>
  </si>
  <si>
    <t>LPG</t>
  </si>
  <si>
    <t>GIP</t>
  </si>
  <si>
    <t>NICKS</t>
  </si>
  <si>
    <t>IS</t>
  </si>
  <si>
    <t>SEA</t>
  </si>
  <si>
    <t>PFAD</t>
  </si>
  <si>
    <t>IPOW</t>
  </si>
  <si>
    <t>PKE</t>
  </si>
  <si>
    <t>RPKOL</t>
  </si>
  <si>
    <t>MGM</t>
  </si>
  <si>
    <t>KCL</t>
  </si>
  <si>
    <t>DTGS</t>
  </si>
  <si>
    <t>RBDOLEIN</t>
  </si>
  <si>
    <t>TT</t>
  </si>
  <si>
    <t>MWR</t>
  </si>
  <si>
    <t>CFA</t>
  </si>
  <si>
    <t>RHPKS</t>
  </si>
  <si>
    <t>RHPKO</t>
  </si>
  <si>
    <t>PKFAD</t>
  </si>
  <si>
    <t>BBM</t>
  </si>
  <si>
    <t>MFO</t>
  </si>
  <si>
    <t>BC</t>
  </si>
  <si>
    <t>MOP</t>
  </si>
  <si>
    <t>BMW</t>
  </si>
  <si>
    <t>AMW</t>
  </si>
  <si>
    <t>STC</t>
  </si>
  <si>
    <t>WETASQUARE</t>
  </si>
  <si>
    <t>GPCON</t>
  </si>
  <si>
    <t>HCSTC</t>
  </si>
  <si>
    <t>CON20</t>
  </si>
  <si>
    <t>CON40</t>
  </si>
  <si>
    <t>HC-CON40</t>
  </si>
  <si>
    <t>GP-CON40</t>
  </si>
  <si>
    <t>GP-CON20</t>
  </si>
  <si>
    <t>CONT20ISI</t>
  </si>
  <si>
    <t>CONT20KSG</t>
  </si>
  <si>
    <t>CONT40ISI</t>
  </si>
  <si>
    <t>HC-CON20</t>
  </si>
  <si>
    <t>CONT40KSG</t>
  </si>
  <si>
    <t>SOYBEAN MEAL</t>
  </si>
  <si>
    <t>FERTILIZER</t>
  </si>
  <si>
    <t>SUGAR</t>
  </si>
  <si>
    <t>GYPSUM</t>
  </si>
  <si>
    <t>STEEL COIL</t>
  </si>
  <si>
    <t>WHEAT</t>
  </si>
  <si>
    <t>IRON ORE</t>
  </si>
  <si>
    <t>LIMESTONE</t>
  </si>
  <si>
    <t>CARBON BLACK FEED STOCK</t>
  </si>
  <si>
    <t>STEEL PLATE</t>
  </si>
  <si>
    <t>STEEL SLAB</t>
  </si>
  <si>
    <t>CLINKER</t>
  </si>
  <si>
    <t>CEMENT</t>
  </si>
  <si>
    <t>PIG IRON</t>
  </si>
  <si>
    <t>STEEL SCRAP</t>
  </si>
  <si>
    <t>IRON ORE FINES</t>
  </si>
  <si>
    <t>IRON ORE LUMP</t>
  </si>
  <si>
    <t>IRON ORE CONCETRATE</t>
  </si>
  <si>
    <t>SUPPLAI AIR .</t>
  </si>
  <si>
    <t>STEEL BILLET</t>
  </si>
  <si>
    <t>WHEAT FLOUR</t>
  </si>
  <si>
    <t>CEMENT IN BAG</t>
  </si>
  <si>
    <t>SLAB &amp; PLATE</t>
  </si>
  <si>
    <t>GRAIN .</t>
  </si>
  <si>
    <t>GRANULATED BLASH FURNANCE SLAG</t>
  </si>
  <si>
    <t>CAST IRON</t>
  </si>
  <si>
    <t>PLASTIC</t>
  </si>
  <si>
    <t>SLAB &amp; CAST IRON</t>
  </si>
  <si>
    <t>OC .</t>
  </si>
  <si>
    <t>MN .</t>
  </si>
  <si>
    <t>US CORN</t>
  </si>
  <si>
    <t>CORN GLUTEN</t>
  </si>
  <si>
    <t>STEEL BAR</t>
  </si>
  <si>
    <t>STEEL PIPE</t>
  </si>
  <si>
    <t>STEEL BILLETS</t>
  </si>
  <si>
    <t>SOYBEAN</t>
  </si>
  <si>
    <t>COAL IN BULK .</t>
  </si>
  <si>
    <t>COKING COAL COLOMBIAN</t>
  </si>
  <si>
    <t>GBFS .</t>
  </si>
  <si>
    <t>HBI .</t>
  </si>
  <si>
    <t>WATER</t>
  </si>
  <si>
    <t>HOT ROLLED COIL</t>
  </si>
  <si>
    <t>CORNH IN BULK .</t>
  </si>
  <si>
    <t>YELLOW SOYBEANS</t>
  </si>
  <si>
    <t>RAW CANE SUGAR</t>
  </si>
  <si>
    <t>FERTILIZER IN BAG</t>
  </si>
  <si>
    <t>STEEL COILS &amp; STEEL PLATE .</t>
  </si>
  <si>
    <t>GENERAL CARGO .</t>
  </si>
  <si>
    <t>CORN GLUTEN MEAL</t>
  </si>
  <si>
    <t>STEEL SLAB &amp; PIG IRON</t>
  </si>
  <si>
    <t>IRON ORE KINGS FINES</t>
  </si>
  <si>
    <t>SOYBEAN MEAL BRAZILIAN</t>
  </si>
  <si>
    <t>LIME COAL</t>
  </si>
  <si>
    <t>BATU SILICA .</t>
  </si>
  <si>
    <t>PARAGUAYAN HI SBM</t>
  </si>
  <si>
    <t>HASIL PEMBERSIHAN ALUR / TEPIAN DERMAGA 4 DARI SAMPAH DAN SISA MATERIAL .</t>
  </si>
  <si>
    <t>CORN ARGENTINE</t>
  </si>
  <si>
    <t>SOYBEAN MEAL ARGENTINE</t>
  </si>
  <si>
    <t>GOLDEN DISTILLERS DRIED GRAINS</t>
  </si>
  <si>
    <t>STEEL BLOOM</t>
  </si>
  <si>
    <t>DEFORMED BARS</t>
  </si>
  <si>
    <t>CRANE</t>
  </si>
  <si>
    <t>DRY BULK .</t>
  </si>
  <si>
    <t>TIN MILL BLACK PLATE (TMBP)</t>
  </si>
  <si>
    <t>DOLOMITE</t>
  </si>
  <si>
    <t>GOLDEN DISTILLERS DRIED GRAINS AND SOYBEANS .</t>
  </si>
  <si>
    <t>BATU BARA .</t>
  </si>
  <si>
    <t>ARGENTINE SOYABEAN MEAL .</t>
  </si>
  <si>
    <t>BULK  .</t>
  </si>
  <si>
    <t>FRESH WATER</t>
  </si>
  <si>
    <t xml:space="preserve">PASIR </t>
  </si>
  <si>
    <t>CURAH CAIR .</t>
  </si>
  <si>
    <t>SCRAP METALS</t>
  </si>
  <si>
    <t>IRONE ORE .</t>
  </si>
  <si>
    <t>CRUDE BENZENE</t>
  </si>
  <si>
    <t xml:space="preserve">GANGWAY TOWER </t>
  </si>
  <si>
    <t>COAL TAR</t>
  </si>
  <si>
    <t xml:space="preserve">HOT ROLLED PLATE </t>
  </si>
  <si>
    <t>HOT ROLLED STEEL</t>
  </si>
  <si>
    <t>PIG IRON BASIC</t>
  </si>
  <si>
    <t>BATU DOLOMIT .</t>
  </si>
  <si>
    <t>COLD ROLLED STEEL</t>
  </si>
  <si>
    <t>MANGANESE ORE LUMPS</t>
  </si>
  <si>
    <t>JAGUNG .</t>
  </si>
  <si>
    <t>HOT BRIQUETTED IRON</t>
  </si>
  <si>
    <t>SOYBEAN MEAL BRAZILIAN HI</t>
  </si>
  <si>
    <t>BESI BETON &amp; PIPA .</t>
  </si>
  <si>
    <t>PARAGUAYAN SOYBEAN MEAL</t>
  </si>
  <si>
    <t>BRAZILIAN SOYBEAN MEAL &amp; PARAGUAYAN SOYABEAN MEAL .</t>
  </si>
  <si>
    <t>MOLASSES</t>
  </si>
  <si>
    <t>UKRAINE MILLING WHEAT</t>
  </si>
  <si>
    <t>RBD PALM STEARIN</t>
  </si>
  <si>
    <t>TUBE BUNDLE DRYER</t>
  </si>
  <si>
    <t>FINES PELLET .</t>
  </si>
  <si>
    <t>IRK 1 .</t>
  </si>
  <si>
    <t>YELLOW CORN ARGENTINE</t>
  </si>
  <si>
    <t>SOYBEAN MEAL ARGENTINE HI</t>
  </si>
  <si>
    <t>TIN MILL BLACK PLATE IN COIL</t>
  </si>
  <si>
    <t>NATURAL GYPSUM IN BULK .</t>
  </si>
  <si>
    <t>SOYABEAN MEAL .</t>
  </si>
  <si>
    <t>IRON ORE PELLETS</t>
  </si>
  <si>
    <t>RUSSIAN MILLING WHEAT</t>
  </si>
  <si>
    <t>SEMEN</t>
  </si>
  <si>
    <t>BRAZILIAN SOYBEAN MEAL</t>
  </si>
  <si>
    <t>ARGENTINE WHEAT IN BULK</t>
  </si>
  <si>
    <t>BRAZILIAN CORN</t>
  </si>
  <si>
    <t>CEMENT JUMBO BAG</t>
  </si>
  <si>
    <t>RAW SUGAR</t>
  </si>
  <si>
    <t>RAW SUGAR IN BULK</t>
  </si>
  <si>
    <t>EQUIPMENT</t>
  </si>
  <si>
    <t>KONTRUKSI</t>
  </si>
  <si>
    <t>CONSTRUCTION</t>
  </si>
  <si>
    <t>BRAZILIAN MILLING WHEAT</t>
  </si>
  <si>
    <t xml:space="preserve">Pengerukan </t>
  </si>
  <si>
    <t>GROUND GRANULATED BLAST FURNANCE SLAG</t>
  </si>
  <si>
    <t>SLAG CEMENT</t>
  </si>
  <si>
    <t>SILICA SAND</t>
  </si>
  <si>
    <t>BATU BOLDAS</t>
  </si>
  <si>
    <t>COPPER SLAG</t>
  </si>
  <si>
    <t>NICKEL ORE</t>
  </si>
  <si>
    <t>CARBON BLACK OIL</t>
  </si>
  <si>
    <t>CABLE</t>
  </si>
  <si>
    <t>SPONGE IRON</t>
  </si>
  <si>
    <t>YELLOW CORN US</t>
  </si>
  <si>
    <t>THUNDISH SLACK</t>
  </si>
  <si>
    <t>LIFTING CABLE</t>
  </si>
  <si>
    <t>CRUDE PALM OIL</t>
  </si>
  <si>
    <t>STEEL STRUCTURE</t>
  </si>
  <si>
    <t>PAPER</t>
  </si>
  <si>
    <t>WASH OIL</t>
  </si>
  <si>
    <t>IRON ROTARY KILN</t>
  </si>
  <si>
    <t>SINTER ORE</t>
  </si>
  <si>
    <t>DREDGING</t>
  </si>
  <si>
    <t>CLAY (TANAH LIAT)</t>
  </si>
  <si>
    <t>PASIR KWARSA</t>
  </si>
  <si>
    <t>LUBE BASE OIL</t>
  </si>
  <si>
    <t>LIQUEFIED PETROLEUM GAS</t>
  </si>
  <si>
    <t>GRANULATED IRON PELLET</t>
  </si>
  <si>
    <t>NICKEL SLAG</t>
  </si>
  <si>
    <t>IRON SAND</t>
  </si>
  <si>
    <t>STEEL EQUAL ANGLE</t>
  </si>
  <si>
    <t>PALM FATTY ACID DISTILLATE</t>
  </si>
  <si>
    <t>IRON POWDER</t>
  </si>
  <si>
    <t>PALM KERNEL EXPELLER</t>
  </si>
  <si>
    <t>REFINED PALM KERNEL OIL</t>
  </si>
  <si>
    <t>MAGNESIA PELLET</t>
  </si>
  <si>
    <t>CRUDE GLYCERIN</t>
  </si>
  <si>
    <t>KALIUM CHLORIDE</t>
  </si>
  <si>
    <t>DUMP TRUCK &amp; GENSET</t>
  </si>
  <si>
    <t>REFINED BLEACHED AND DEODORISED OLEIN</t>
  </si>
  <si>
    <t>TALI TAMBANG</t>
  </si>
  <si>
    <t>MILL WORK ROLL</t>
  </si>
  <si>
    <t>COCONUT FATTY ACID</t>
  </si>
  <si>
    <t>REFINED HYDROGEN PALM KERNEL STEARIN</t>
  </si>
  <si>
    <t>REFINED HYDROGEN PALM KERNEL OLEIN</t>
  </si>
  <si>
    <t>PALM KERNEL FATTY ACID DESTILATE</t>
  </si>
  <si>
    <t>BAHAN BAKAR MINYAK</t>
  </si>
  <si>
    <t>MARINE FUEL OIL</t>
  </si>
  <si>
    <t>BELT CONVEYOR</t>
  </si>
  <si>
    <t>MURIATE OF POTASH</t>
  </si>
  <si>
    <t>ARGENTINE MILLING WHEAT</t>
  </si>
  <si>
    <t>SLAG AGREGATE</t>
  </si>
  <si>
    <t>STC EJECT SERVO AMP ASSY</t>
  </si>
  <si>
    <t>STC WETA SQUARE TOP MAINSAIL</t>
  </si>
  <si>
    <t>GP CONTAINER STC ADAPTOR</t>
  </si>
  <si>
    <t>HC CONTAINER STC DURACON</t>
  </si>
  <si>
    <t>CONTAINER 20 Feet</t>
  </si>
  <si>
    <t>CONTAINER 40 Feet</t>
  </si>
  <si>
    <t>HC CONTAINER 40 FEET</t>
  </si>
  <si>
    <t>GP CONTAINER 40 FEET</t>
  </si>
  <si>
    <t>GP CONTAINER 20 FEET</t>
  </si>
  <si>
    <t>CONTAINER 20 FEET ISI</t>
  </si>
  <si>
    <t>CONTAINER 20 FEET KOSONG</t>
  </si>
  <si>
    <t>CONTAINER 40 FEET ISI</t>
  </si>
  <si>
    <t>HC CONTAINER 20 FEET</t>
  </si>
  <si>
    <t>CONTAINER 40 FEET KOSONG</t>
  </si>
  <si>
    <t>Commodity</t>
  </si>
  <si>
    <t>Yes</t>
  </si>
  <si>
    <t>No</t>
  </si>
  <si>
    <t>42G1</t>
  </si>
  <si>
    <t>22G1</t>
  </si>
  <si>
    <t>Extra Sling</t>
  </si>
  <si>
    <t>Plugging (Refrigrated Container)</t>
  </si>
  <si>
    <t>Plugging Time</t>
  </si>
  <si>
    <t>Temperature (°C)</t>
  </si>
  <si>
    <t>In celcius</t>
  </si>
  <si>
    <t>Container Dry 20 ft</t>
  </si>
  <si>
    <t>22U1</t>
  </si>
  <si>
    <t>Container Open Top 20 ft</t>
  </si>
  <si>
    <t>Container Dry 40 ft</t>
  </si>
  <si>
    <t>45G1</t>
  </si>
  <si>
    <t>Container Dry High Cube 40 ft</t>
  </si>
  <si>
    <t>42U1</t>
  </si>
  <si>
    <t>Container Open Top 40 ft</t>
  </si>
  <si>
    <t>45U1</t>
  </si>
  <si>
    <t>Container Open Top High Cube 40 ft</t>
  </si>
  <si>
    <t>L5G1</t>
  </si>
  <si>
    <t>Container 45 ft High Cube</t>
  </si>
  <si>
    <t>22R1</t>
  </si>
  <si>
    <t>Container Reefer 20 ft</t>
  </si>
  <si>
    <t>42R1</t>
  </si>
  <si>
    <t>Container Reefer 40 ft</t>
  </si>
  <si>
    <t>45R1</t>
  </si>
  <si>
    <t>Container Reefer High Cube 40 ft</t>
  </si>
  <si>
    <t>22DG</t>
  </si>
  <si>
    <t>Container DG 20 ft</t>
  </si>
  <si>
    <t>42DG</t>
  </si>
  <si>
    <t>Container DG 40 ft</t>
  </si>
  <si>
    <t>45DG</t>
  </si>
  <si>
    <t>Container DG High Cube 40 ft</t>
  </si>
  <si>
    <t>22T1</t>
  </si>
  <si>
    <t>Container Tank 20 ft</t>
  </si>
  <si>
    <t>42T1</t>
  </si>
  <si>
    <t>Container Tank 40 ft</t>
  </si>
  <si>
    <t>45T1</t>
  </si>
  <si>
    <t>Container Tank High Cube 40 ft</t>
  </si>
  <si>
    <t>22P3</t>
  </si>
  <si>
    <t>Container Flat Track 20 ft</t>
  </si>
  <si>
    <t>42P3</t>
  </si>
  <si>
    <t>Container Flat Track 40 ft</t>
  </si>
  <si>
    <t>45P3</t>
  </si>
  <si>
    <t>Container Flat Track High Cube 40 ft</t>
  </si>
  <si>
    <t>Full / Isi</t>
  </si>
  <si>
    <t xml:space="preserve"> Empty / Kosong</t>
  </si>
  <si>
    <t xml:space="preserve">MTY </t>
  </si>
  <si>
    <t xml:space="preserve">FCL </t>
  </si>
  <si>
    <t>Plugging Time (Y-m-d H:i:s)</t>
  </si>
  <si>
    <t>Special Handling</t>
  </si>
  <si>
    <t>Container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</si>
</sst>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\:mm\:ss\ "/>
  </numFmts>
  <fonts count="7" x14ac:knownFonts="1">
    <font>
      <sz val="11"/>
      <color rgb="FF000000"/>
      <name val="Calibri"/>
    </font>
    <font>
      <sz val="12"/>
      <color rgb="FF9C0006"/>
      <name val="Calibri"/>
      <family val="2"/>
      <scheme val="minor"/>
    </font>
    <font>
      <sz val="18"/>
      <color rgb="FF000000"/>
      <name val="Calibri"/>
      <family val="2"/>
    </font>
    <font>
      <sz val="12"/>
      <color rgb="FF000000"/>
      <name val="Calibri (Body)"/>
    </font>
    <font>
      <sz val="12"/>
      <color rgb="FF9C0006"/>
      <name val="Calibri (Body)"/>
    </font>
    <font>
      <sz val="12"/>
      <color rgb="FF000000"/>
      <name val="Calibri"/>
      <family val="2"/>
    </font>
    <font>
      <sz val="18"/>
      <color rgb="FF9C000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5" borderId="5" xfId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1" xfId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6" fillId="5" borderId="0" xfId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6" fillId="5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5" borderId="1" xfId="1" applyFont="1" applyBorder="1" applyAlignment="1">
      <alignment horizontal="center" vertical="top"/>
    </xf>
    <xf numFmtId="49" fontId="4" fillId="5" borderId="1" xfId="1" applyNumberFormat="1" applyFont="1" applyBorder="1" applyAlignment="1">
      <alignment horizontal="center" vertical="center"/>
    </xf>
    <xf numFmtId="0" fontId="4" fillId="5" borderId="1" xfId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"/>
  <sheetViews>
    <sheetView tabSelected="1" zoomScale="85" zoomScaleNormal="55" workbookViewId="0">
      <selection activeCell="A2" sqref="A2:Z7"/>
    </sheetView>
  </sheetViews>
  <sheetFormatPr baseColWidth="10" defaultColWidth="8.83203125" defaultRowHeight="24" x14ac:dyDescent="0.3"/>
  <cols>
    <col min="1" max="1" width="23" style="25" customWidth="1"/>
    <col min="2" max="2" width="25.33203125" style="25" customWidth="1"/>
    <col min="3" max="3" width="12.33203125" style="25" customWidth="1"/>
    <col min="4" max="4" width="21.6640625" style="25" customWidth="1"/>
    <col min="5" max="5" width="22" style="25" customWidth="1"/>
    <col min="6" max="6" width="30.83203125" style="25" customWidth="1"/>
    <col min="7" max="7" width="12" style="25" customWidth="1"/>
    <col min="8" max="8" width="16.5" style="23" customWidth="1"/>
    <col min="9" max="9" width="17.33203125" style="23" customWidth="1"/>
    <col min="10" max="10" width="20.1640625" style="23" customWidth="1"/>
    <col min="11" max="11" width="20.33203125" style="25" customWidth="1"/>
    <col min="12" max="12" width="20.5" style="25" customWidth="1"/>
    <col min="13" max="13" width="22" style="25" customWidth="1"/>
    <col min="14" max="14" width="17" style="25" bestFit="1" customWidth="1"/>
    <col min="15" max="15" width="24.6640625" style="25" bestFit="1" customWidth="1"/>
    <col min="16" max="16" width="24" style="25" bestFit="1" customWidth="1"/>
    <col min="17" max="17" width="14.1640625" style="25" bestFit="1" customWidth="1"/>
    <col min="18" max="18" width="16" style="25" bestFit="1" customWidth="1"/>
    <col min="19" max="19" width="21.83203125" style="25" bestFit="1" customWidth="1"/>
    <col min="20" max="20" width="23.6640625" style="25" bestFit="1" customWidth="1"/>
    <col min="21" max="21" width="17.6640625" style="25" bestFit="1" customWidth="1"/>
    <col min="22" max="22" width="43.83203125" style="25" bestFit="1" customWidth="1"/>
    <col min="23" max="23" width="23.6640625" style="25" bestFit="1" customWidth="1"/>
    <col min="24" max="24" width="35.83203125" style="25" bestFit="1" customWidth="1"/>
    <col min="25" max="25" width="34.33203125" style="25" bestFit="1" customWidth="1"/>
    <col min="26" max="26" width="26.6640625" style="25" bestFit="1" customWidth="1"/>
    <col min="27" max="16384" width="8.83203125" style="25"/>
  </cols>
  <sheetData>
    <row r="1" spans="1:26" s="26" customFormat="1" ht="31" customHeight="1" x14ac:dyDescent="0.2">
      <c r="A1" s="19" t="s">
        <v>0</v>
      </c>
      <c r="B1" s="19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8" t="s">
        <v>8</v>
      </c>
      <c r="I1" s="21" t="s">
        <v>9</v>
      </c>
      <c r="J1" s="18" t="s">
        <v>10</v>
      </c>
      <c r="K1" s="19" t="s">
        <v>11</v>
      </c>
      <c r="L1" s="21" t="s">
        <v>538</v>
      </c>
      <c r="M1" s="18" t="s">
        <v>543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544</v>
      </c>
      <c r="W1" s="18" t="s">
        <v>546</v>
      </c>
      <c r="X1" s="18" t="s">
        <v>588</v>
      </c>
      <c r="Y1" s="18" t="s">
        <v>589</v>
      </c>
      <c r="Z1" s="18" t="s">
        <v>590</v>
      </c>
    </row>
    <row r="2" spans="1:26" ht="28" customHeight="1" x14ac:dyDescent="0.3">
      <c r="A2" s="22"/>
      <c r="B2" s="22"/>
      <c r="C2" s="22"/>
      <c r="D2" s="22"/>
      <c r="E2" s="22"/>
      <c r="F2" s="22"/>
      <c r="G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4"/>
      <c r="Y2" s="26"/>
    </row>
    <row r="3" spans="1:26" ht="28" customHeight="1" x14ac:dyDescent="0.3">
      <c r="A3" s="22"/>
      <c r="B3" s="22"/>
      <c r="C3" s="22"/>
      <c r="D3" s="22"/>
      <c r="E3" s="22"/>
      <c r="F3" s="22"/>
      <c r="G3" s="22"/>
      <c r="K3" s="23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4"/>
      <c r="Y3" s="26"/>
      <c r="Z3" s="22"/>
    </row>
    <row r="4" spans="1:26" ht="28" customHeight="1" x14ac:dyDescent="0.3">
      <c r="A4" s="22"/>
      <c r="B4" s="22"/>
      <c r="C4" s="22"/>
      <c r="D4" s="22"/>
      <c r="E4" s="22"/>
      <c r="F4" s="22"/>
      <c r="G4" s="22"/>
      <c r="K4" s="23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4"/>
      <c r="Y4" s="26"/>
      <c r="Z4" s="22"/>
    </row>
    <row r="5" spans="1:26" ht="28" customHeight="1" x14ac:dyDescent="0.3">
      <c r="A5" s="22"/>
      <c r="B5" s="22"/>
      <c r="C5" s="22"/>
      <c r="D5" s="22"/>
      <c r="E5" s="22"/>
      <c r="F5" s="22"/>
      <c r="G5" s="22"/>
      <c r="K5" s="23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4"/>
      <c r="Y5" s="26"/>
      <c r="Z5" s="22"/>
    </row>
    <row r="6" spans="1:26" ht="28" customHeight="1" x14ac:dyDescent="0.3">
      <c r="A6" s="22"/>
      <c r="B6" s="22"/>
      <c r="C6" s="22"/>
      <c r="D6" s="22"/>
      <c r="E6" s="22"/>
      <c r="F6" s="22"/>
      <c r="G6" s="22"/>
      <c r="K6" s="23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4"/>
      <c r="Y6" s="26"/>
      <c r="Z6" s="22"/>
    </row>
    <row r="7" spans="1:26" ht="28" customHeight="1" x14ac:dyDescent="0.3">
      <c r="A7" s="22"/>
      <c r="B7" s="22"/>
      <c r="C7" s="22"/>
      <c r="D7" s="22"/>
      <c r="E7" s="22"/>
      <c r="F7" s="22"/>
      <c r="G7" s="22"/>
      <c r="K7" s="23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4"/>
      <c r="Y7" s="26"/>
      <c r="Z7" s="22"/>
    </row>
    <row r="8" spans="1:26" ht="28" customHeight="1" x14ac:dyDescent="0.3">
      <c r="C8" s="22"/>
      <c r="D8" s="22"/>
      <c r="E8" s="22"/>
      <c r="M8" s="22"/>
      <c r="V8" s="22"/>
      <c r="X8" s="24"/>
      <c r="Y8" s="26"/>
    </row>
    <row r="9" spans="1:26" ht="28" customHeight="1" x14ac:dyDescent="0.3">
      <c r="C9" s="22"/>
      <c r="D9" s="22"/>
      <c r="E9" s="22"/>
      <c r="M9" s="22"/>
      <c r="V9" s="22"/>
      <c r="X9" s="24"/>
      <c r="Y9" s="26"/>
    </row>
    <row r="10" spans="1:26" ht="28" customHeight="1" x14ac:dyDescent="0.3">
      <c r="C10" s="22"/>
      <c r="D10" s="22"/>
      <c r="E10" s="22"/>
      <c r="M10" s="22"/>
      <c r="V10" s="22"/>
      <c r="X10" s="24"/>
      <c r="Y10" s="26"/>
    </row>
    <row r="11" spans="1:26" ht="28" customHeight="1" x14ac:dyDescent="0.3">
      <c r="C11" s="22"/>
      <c r="D11" s="22"/>
      <c r="E11" s="22"/>
      <c r="M11" s="22"/>
      <c r="V11" s="22"/>
      <c r="X11" s="24"/>
      <c r="Y11" s="26"/>
    </row>
    <row r="12" spans="1:26" ht="28" customHeight="1" x14ac:dyDescent="0.3">
      <c r="C12" s="22"/>
      <c r="D12" s="22"/>
      <c r="E12" s="22"/>
      <c r="M12" s="22"/>
      <c r="V12" s="22"/>
      <c r="X12" s="24"/>
      <c r="Y12" s="26"/>
    </row>
    <row r="13" spans="1:26" ht="28" customHeight="1" x14ac:dyDescent="0.3">
      <c r="C13" s="22"/>
      <c r="D13" s="22"/>
      <c r="E13" s="22"/>
      <c r="M13" s="22"/>
      <c r="V13" s="22"/>
      <c r="X13" s="24"/>
    </row>
    <row r="14" spans="1:26" ht="28" customHeight="1" x14ac:dyDescent="0.3">
      <c r="C14" s="22"/>
      <c r="D14" s="22"/>
      <c r="E14" s="22"/>
      <c r="M14" s="22"/>
      <c r="V14" s="22"/>
      <c r="X14" s="24"/>
    </row>
    <row r="15" spans="1:26" ht="28" customHeight="1" x14ac:dyDescent="0.3">
      <c r="C15" s="22"/>
      <c r="D15" s="22"/>
      <c r="E15" s="22"/>
      <c r="M15" s="22"/>
      <c r="V15" s="22"/>
      <c r="X15" s="24"/>
    </row>
    <row r="16" spans="1:26" ht="28" customHeight="1" x14ac:dyDescent="0.3">
      <c r="C16" s="22"/>
      <c r="D16" s="22"/>
      <c r="E16" s="22"/>
      <c r="M16" s="22"/>
      <c r="V16" s="22"/>
      <c r="X16" s="24"/>
    </row>
    <row r="17" spans="3:24" ht="28" customHeight="1" x14ac:dyDescent="0.3">
      <c r="C17" s="22"/>
      <c r="D17" s="22"/>
      <c r="E17" s="22"/>
      <c r="M17" s="22"/>
      <c r="V17" s="22"/>
      <c r="X17" s="24"/>
    </row>
    <row r="18" spans="3:24" ht="28" customHeight="1" x14ac:dyDescent="0.3">
      <c r="C18" s="22"/>
      <c r="D18" s="22"/>
      <c r="E18" s="22"/>
      <c r="M18" s="22"/>
      <c r="V18" s="22"/>
      <c r="X18" s="24"/>
    </row>
    <row r="19" spans="3:24" ht="28" customHeight="1" x14ac:dyDescent="0.3">
      <c r="C19" s="22"/>
      <c r="D19" s="22"/>
      <c r="E19" s="22"/>
      <c r="M19" s="22"/>
      <c r="V19" s="22"/>
      <c r="X19" s="24"/>
    </row>
    <row r="20" spans="3:24" ht="28" customHeight="1" x14ac:dyDescent="0.3">
      <c r="C20" s="22"/>
      <c r="D20" s="22"/>
      <c r="E20" s="22"/>
      <c r="M20" s="22"/>
      <c r="V20" s="22"/>
      <c r="X20" s="24"/>
    </row>
    <row r="21" spans="3:24" ht="28" customHeight="1" x14ac:dyDescent="0.3">
      <c r="C21" s="22"/>
      <c r="D21" s="22"/>
      <c r="E21" s="22"/>
      <c r="M21" s="22"/>
      <c r="V21" s="22"/>
      <c r="X21" s="24"/>
    </row>
    <row r="22" spans="3:24" ht="28" customHeight="1" x14ac:dyDescent="0.3">
      <c r="C22" s="22"/>
      <c r="D22" s="22"/>
      <c r="E22" s="22"/>
      <c r="M22" s="22"/>
      <c r="V22" s="22"/>
      <c r="X22" s="24"/>
    </row>
    <row r="23" spans="3:24" ht="28" customHeight="1" x14ac:dyDescent="0.3">
      <c r="C23" s="22"/>
      <c r="D23" s="22"/>
      <c r="E23" s="22"/>
      <c r="M23" s="22"/>
      <c r="V23" s="22"/>
      <c r="X23" s="24"/>
    </row>
    <row r="24" spans="3:24" ht="28" customHeight="1" x14ac:dyDescent="0.3">
      <c r="C24" s="22"/>
      <c r="D24" s="22"/>
      <c r="E24" s="22"/>
      <c r="M24" s="22"/>
      <c r="V24" s="22"/>
      <c r="X24" s="24"/>
    </row>
    <row r="25" spans="3:24" ht="28" customHeight="1" x14ac:dyDescent="0.3">
      <c r="C25" s="22"/>
      <c r="D25" s="22"/>
      <c r="E25" s="22"/>
      <c r="M25" s="22"/>
      <c r="V25" s="22"/>
      <c r="X25" s="24"/>
    </row>
    <row r="26" spans="3:24" ht="28" customHeight="1" x14ac:dyDescent="0.3">
      <c r="C26" s="22"/>
      <c r="D26" s="22"/>
      <c r="E26" s="22"/>
      <c r="M26" s="22"/>
      <c r="V26" s="22"/>
      <c r="X26" s="24"/>
    </row>
    <row r="27" spans="3:24" ht="28" customHeight="1" x14ac:dyDescent="0.3">
      <c r="C27" s="22"/>
      <c r="D27" s="22"/>
      <c r="E27" s="22"/>
      <c r="M27" s="22"/>
      <c r="V27" s="22"/>
      <c r="X27" s="24"/>
    </row>
    <row r="28" spans="3:24" ht="28" customHeight="1" x14ac:dyDescent="0.3">
      <c r="C28" s="22"/>
      <c r="D28" s="22"/>
      <c r="E28" s="22"/>
      <c r="M28" s="22"/>
      <c r="V28" s="22"/>
      <c r="X28" s="24"/>
    </row>
    <row r="29" spans="3:24" ht="28" customHeight="1" x14ac:dyDescent="0.3">
      <c r="C29" s="22"/>
      <c r="D29" s="22"/>
      <c r="E29" s="22"/>
      <c r="M29" s="22"/>
      <c r="V29" s="22"/>
      <c r="X29" s="24"/>
    </row>
    <row r="30" spans="3:24" ht="28" customHeight="1" x14ac:dyDescent="0.3">
      <c r="C30" s="22"/>
      <c r="D30" s="22"/>
      <c r="E30" s="22"/>
      <c r="M30" s="22"/>
      <c r="V30" s="22"/>
      <c r="X30" s="24"/>
    </row>
    <row r="31" spans="3:24" ht="28" customHeight="1" x14ac:dyDescent="0.3">
      <c r="C31" s="22"/>
      <c r="D31" s="22"/>
      <c r="E31" s="22"/>
      <c r="M31" s="22"/>
      <c r="V31" s="22"/>
      <c r="X31" s="24"/>
    </row>
    <row r="32" spans="3:24" ht="28" customHeight="1" x14ac:dyDescent="0.3">
      <c r="C32" s="22"/>
      <c r="D32" s="22"/>
      <c r="E32" s="22"/>
      <c r="M32" s="22"/>
      <c r="V32" s="22"/>
      <c r="X32" s="24"/>
    </row>
    <row r="33" spans="3:24" ht="28" customHeight="1" x14ac:dyDescent="0.3">
      <c r="C33" s="22"/>
      <c r="D33" s="22"/>
      <c r="E33" s="22"/>
      <c r="M33" s="22"/>
      <c r="V33" s="22"/>
      <c r="X33" s="24"/>
    </row>
    <row r="34" spans="3:24" ht="28" customHeight="1" x14ac:dyDescent="0.3">
      <c r="C34" s="22"/>
      <c r="D34" s="22"/>
      <c r="E34" s="22"/>
      <c r="M34" s="22"/>
      <c r="V34" s="22"/>
      <c r="X34" s="24"/>
    </row>
    <row r="35" spans="3:24" ht="28" customHeight="1" x14ac:dyDescent="0.3">
      <c r="C35" s="22"/>
      <c r="D35" s="22"/>
      <c r="E35" s="22"/>
      <c r="M35" s="22"/>
      <c r="V35" s="22"/>
      <c r="X35" s="24"/>
    </row>
    <row r="36" spans="3:24" ht="28" customHeight="1" x14ac:dyDescent="0.3">
      <c r="C36" s="22"/>
      <c r="D36" s="22"/>
      <c r="E36" s="22"/>
      <c r="M36" s="22"/>
      <c r="V36" s="22"/>
      <c r="X36" s="24"/>
    </row>
    <row r="37" spans="3:24" ht="28" customHeight="1" x14ac:dyDescent="0.3">
      <c r="C37" s="22"/>
      <c r="D37" s="22"/>
      <c r="E37" s="22"/>
      <c r="M37" s="22"/>
      <c r="V37" s="22"/>
      <c r="X37" s="24"/>
    </row>
    <row r="38" spans="3:24" ht="28" customHeight="1" x14ac:dyDescent="0.3">
      <c r="C38" s="22"/>
      <c r="D38" s="22"/>
      <c r="E38" s="22"/>
      <c r="M38" s="22"/>
      <c r="V38" s="22"/>
      <c r="X38" s="24"/>
    </row>
    <row r="39" spans="3:24" ht="28" customHeight="1" x14ac:dyDescent="0.3">
      <c r="C39" s="22"/>
      <c r="D39" s="22"/>
      <c r="E39" s="22"/>
      <c r="M39" s="22"/>
      <c r="V39" s="22"/>
      <c r="X39" s="24"/>
    </row>
    <row r="40" spans="3:24" ht="28" customHeight="1" x14ac:dyDescent="0.3">
      <c r="C40" s="22"/>
      <c r="D40" s="22"/>
      <c r="E40" s="22"/>
      <c r="M40" s="22"/>
      <c r="V40" s="22"/>
      <c r="X40" s="24"/>
    </row>
    <row r="41" spans="3:24" ht="28" customHeight="1" x14ac:dyDescent="0.3">
      <c r="C41" s="22"/>
      <c r="D41" s="22"/>
      <c r="E41" s="22"/>
      <c r="M41" s="22"/>
      <c r="V41" s="22"/>
      <c r="X41" s="24"/>
    </row>
    <row r="42" spans="3:24" ht="28" customHeight="1" x14ac:dyDescent="0.3">
      <c r="C42" s="22"/>
      <c r="D42" s="22"/>
      <c r="E42" s="22"/>
      <c r="M42" s="22"/>
      <c r="V42" s="22"/>
      <c r="X42" s="24"/>
    </row>
    <row r="43" spans="3:24" ht="28" customHeight="1" x14ac:dyDescent="0.3">
      <c r="C43" s="22"/>
      <c r="D43" s="22"/>
      <c r="E43" s="22"/>
      <c r="M43" s="22"/>
      <c r="V43" s="22"/>
      <c r="X43" s="24"/>
    </row>
    <row r="44" spans="3:24" ht="28" customHeight="1" x14ac:dyDescent="0.3">
      <c r="C44" s="22"/>
      <c r="D44" s="22"/>
      <c r="E44" s="22"/>
      <c r="M44" s="22"/>
      <c r="V44" s="22"/>
      <c r="X44" s="24"/>
    </row>
    <row r="45" spans="3:24" ht="28" customHeight="1" x14ac:dyDescent="0.3">
      <c r="C45" s="22"/>
      <c r="M45" s="22"/>
      <c r="V45" s="22"/>
      <c r="X45" s="24"/>
    </row>
    <row r="46" spans="3:24" ht="28" customHeight="1" x14ac:dyDescent="0.3">
      <c r="M46" s="22"/>
      <c r="V46" s="22"/>
      <c r="X46" s="24"/>
    </row>
    <row r="47" spans="3:24" ht="28" customHeight="1" x14ac:dyDescent="0.3">
      <c r="M47" s="22"/>
      <c r="V47" s="22"/>
      <c r="X47" s="24"/>
    </row>
    <row r="48" spans="3:24" ht="28" customHeight="1" x14ac:dyDescent="0.3">
      <c r="M48" s="22"/>
      <c r="V48" s="22"/>
      <c r="X48" s="24"/>
    </row>
    <row r="49" spans="13:24" ht="28" customHeight="1" x14ac:dyDescent="0.3">
      <c r="M49" s="22"/>
      <c r="V49" s="22"/>
      <c r="X49" s="24"/>
    </row>
    <row r="50" spans="13:24" ht="28" customHeight="1" x14ac:dyDescent="0.3">
      <c r="M50" s="22"/>
      <c r="V50" s="22"/>
    </row>
  </sheetData>
  <dataValidations count="1">
    <dataValidation type="date" allowBlank="1" showInputMessage="1" showErrorMessage="1" sqref="X2:X49" xr:uid="{15731880-D5EF-7541-86C7-402AB5AC609A}">
      <formula1>45658</formula1>
      <formula2>47829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71D1D72-9B17-224A-B907-8AC5DB91E698}">
          <x14:formula1>
            <xm:f>Panduan!$B$116:$B$302</xm:f>
          </x14:formula1>
          <xm:sqref>L2:L7</xm:sqref>
        </x14:dataValidation>
        <x14:dataValidation type="list" allowBlank="1" showInputMessage="1" showErrorMessage="1" xr:uid="{A5836106-CD4D-8F41-BD00-F538412429D0}">
          <x14:formula1>
            <xm:f>Panduan!$B$101:$B$102</xm:f>
          </x14:formula1>
          <xm:sqref>K2:K7 I2:I38</xm:sqref>
        </x14:dataValidation>
        <x14:dataValidation type="list" allowBlank="1" showInputMessage="1" showErrorMessage="1" xr:uid="{34F7321D-66FC-D347-B3F0-9582CDD33B15}">
          <x14:formula1>
            <xm:f>Panduan!$B$24:$B$44</xm:f>
          </x14:formula1>
          <xm:sqref>D2:D44</xm:sqref>
        </x14:dataValidation>
        <x14:dataValidation type="list" allowBlank="1" showInputMessage="1" showErrorMessage="1" xr:uid="{2D42E2D3-50CC-3540-AC4D-2E8C9D877952}">
          <x14:formula1>
            <xm:f>Panduan!$B$303:$B$304</xm:f>
          </x14:formula1>
          <xm:sqref>M2:M50</xm:sqref>
        </x14:dataValidation>
        <x14:dataValidation type="list" allowBlank="1" showInputMessage="1" showErrorMessage="1" xr:uid="{0AC00F96-65E9-BC49-A1A9-AA10BA72ECDB}">
          <x14:formula1>
            <xm:f>Panduan!$B$305:$B$306</xm:f>
          </x14:formula1>
          <xm:sqref>V2:V50</xm:sqref>
        </x14:dataValidation>
        <x14:dataValidation type="list" allowBlank="1" showInputMessage="1" showErrorMessage="1" xr:uid="{BDE8A342-452D-834C-8A2A-49560B58C83E}">
          <x14:formula1>
            <xm:f>Panduan!$B$22:$B$23</xm:f>
          </x14:formula1>
          <xm:sqref>C8:C45</xm:sqref>
        </x14:dataValidation>
        <x14:dataValidation type="list" allowBlank="1" showInputMessage="1" showErrorMessage="1" xr:uid="{54D37E5A-7CD0-9840-B7BB-F893018A054F}">
          <x14:formula1>
            <xm:f>Panduan!$B$45:$B$87</xm:f>
          </x14:formula1>
          <xm:sqref>E2:E44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60EA-4535-4DA2-9010-4DE4E29F08C7}">
  <dimension ref="A1:C310"/>
  <sheetViews>
    <sheetView zoomScale="124" workbookViewId="0">
      <selection activeCell="B8" sqref="B8"/>
    </sheetView>
  </sheetViews>
  <sheetFormatPr baseColWidth="10" defaultColWidth="8.83203125" defaultRowHeight="15" x14ac:dyDescent="0.2"/>
  <cols>
    <col min="1" max="1" width="30.5" style="5" customWidth="1"/>
    <col min="2" max="2" width="48.33203125" style="3" customWidth="1"/>
    <col min="3" max="3" width="145.6640625" style="1" customWidth="1"/>
  </cols>
  <sheetData>
    <row r="1" spans="1:3" s="4" customFormat="1" ht="17" x14ac:dyDescent="0.2">
      <c r="A1" s="6" t="s">
        <v>78</v>
      </c>
      <c r="B1" s="35" t="s">
        <v>79</v>
      </c>
      <c r="C1" s="35"/>
    </row>
    <row r="2" spans="1:3" ht="17" x14ac:dyDescent="0.2">
      <c r="A2" s="7" t="s">
        <v>0</v>
      </c>
      <c r="B2" s="13" t="s">
        <v>26</v>
      </c>
      <c r="C2" s="9"/>
    </row>
    <row r="3" spans="1:3" ht="16" x14ac:dyDescent="0.2">
      <c r="A3" s="34" t="s">
        <v>1</v>
      </c>
      <c r="B3" s="17" t="s">
        <v>542</v>
      </c>
      <c r="C3" s="16" t="s">
        <v>548</v>
      </c>
    </row>
    <row r="4" spans="1:3" ht="16" x14ac:dyDescent="0.2">
      <c r="A4" s="34"/>
      <c r="B4" s="17" t="s">
        <v>549</v>
      </c>
      <c r="C4" s="16" t="s">
        <v>550</v>
      </c>
    </row>
    <row r="5" spans="1:3" ht="16" x14ac:dyDescent="0.2">
      <c r="A5" s="34"/>
      <c r="B5" s="17" t="s">
        <v>541</v>
      </c>
      <c r="C5" s="16" t="s">
        <v>551</v>
      </c>
    </row>
    <row r="6" spans="1:3" ht="16" x14ac:dyDescent="0.2">
      <c r="A6" s="34"/>
      <c r="B6" s="17" t="s">
        <v>552</v>
      </c>
      <c r="C6" s="16" t="s">
        <v>553</v>
      </c>
    </row>
    <row r="7" spans="1:3" ht="16" x14ac:dyDescent="0.2">
      <c r="A7" s="34"/>
      <c r="B7" s="17" t="s">
        <v>554</v>
      </c>
      <c r="C7" s="16" t="s">
        <v>555</v>
      </c>
    </row>
    <row r="8" spans="1:3" ht="16" x14ac:dyDescent="0.2">
      <c r="A8" s="34"/>
      <c r="B8" s="17" t="s">
        <v>556</v>
      </c>
      <c r="C8" s="16" t="s">
        <v>557</v>
      </c>
    </row>
    <row r="9" spans="1:3" ht="16" x14ac:dyDescent="0.2">
      <c r="A9" s="34"/>
      <c r="B9" s="17" t="s">
        <v>558</v>
      </c>
      <c r="C9" s="16" t="s">
        <v>559</v>
      </c>
    </row>
    <row r="10" spans="1:3" ht="16" x14ac:dyDescent="0.2">
      <c r="A10" s="34"/>
      <c r="B10" s="17" t="s">
        <v>560</v>
      </c>
      <c r="C10" s="16" t="s">
        <v>561</v>
      </c>
    </row>
    <row r="11" spans="1:3" ht="16" x14ac:dyDescent="0.2">
      <c r="A11" s="34"/>
      <c r="B11" s="17" t="s">
        <v>562</v>
      </c>
      <c r="C11" s="16" t="s">
        <v>563</v>
      </c>
    </row>
    <row r="12" spans="1:3" ht="16" x14ac:dyDescent="0.2">
      <c r="A12" s="34"/>
      <c r="B12" s="17" t="s">
        <v>564</v>
      </c>
      <c r="C12" s="16" t="s">
        <v>565</v>
      </c>
    </row>
    <row r="13" spans="1:3" ht="16" x14ac:dyDescent="0.2">
      <c r="A13" s="34"/>
      <c r="B13" s="17" t="s">
        <v>566</v>
      </c>
      <c r="C13" s="16" t="s">
        <v>567</v>
      </c>
    </row>
    <row r="14" spans="1:3" ht="16" x14ac:dyDescent="0.2">
      <c r="A14" s="34"/>
      <c r="B14" s="17" t="s">
        <v>568</v>
      </c>
      <c r="C14" s="16" t="s">
        <v>569</v>
      </c>
    </row>
    <row r="15" spans="1:3" ht="16" x14ac:dyDescent="0.2">
      <c r="A15" s="34"/>
      <c r="B15" s="17" t="s">
        <v>570</v>
      </c>
      <c r="C15" s="16" t="s">
        <v>571</v>
      </c>
    </row>
    <row r="16" spans="1:3" ht="16" x14ac:dyDescent="0.2">
      <c r="A16" s="34"/>
      <c r="B16" s="17" t="s">
        <v>572</v>
      </c>
      <c r="C16" s="16" t="s">
        <v>573</v>
      </c>
    </row>
    <row r="17" spans="1:3" ht="16" x14ac:dyDescent="0.2">
      <c r="A17" s="34"/>
      <c r="B17" s="17" t="s">
        <v>574</v>
      </c>
      <c r="C17" s="16" t="s">
        <v>575</v>
      </c>
    </row>
    <row r="18" spans="1:3" ht="16" x14ac:dyDescent="0.2">
      <c r="A18" s="34"/>
      <c r="B18" s="17" t="s">
        <v>576</v>
      </c>
      <c r="C18" s="16" t="s">
        <v>577</v>
      </c>
    </row>
    <row r="19" spans="1:3" ht="16" x14ac:dyDescent="0.2">
      <c r="A19" s="34"/>
      <c r="B19" s="17" t="s">
        <v>578</v>
      </c>
      <c r="C19" s="16" t="s">
        <v>579</v>
      </c>
    </row>
    <row r="20" spans="1:3" ht="16" x14ac:dyDescent="0.2">
      <c r="A20" s="34"/>
      <c r="B20" s="17" t="s">
        <v>580</v>
      </c>
      <c r="C20" s="16" t="s">
        <v>581</v>
      </c>
    </row>
    <row r="21" spans="1:3" ht="16" x14ac:dyDescent="0.2">
      <c r="A21" s="34"/>
      <c r="B21" s="17" t="s">
        <v>582</v>
      </c>
      <c r="C21" s="16" t="s">
        <v>583</v>
      </c>
    </row>
    <row r="22" spans="1:3" ht="17" x14ac:dyDescent="0.2">
      <c r="A22" s="34" t="s">
        <v>2</v>
      </c>
      <c r="B22" s="13" t="s">
        <v>587</v>
      </c>
      <c r="C22" s="9" t="s">
        <v>584</v>
      </c>
    </row>
    <row r="23" spans="1:3" ht="17" x14ac:dyDescent="0.2">
      <c r="A23" s="34"/>
      <c r="B23" s="13" t="s">
        <v>586</v>
      </c>
      <c r="C23" s="9" t="s">
        <v>585</v>
      </c>
    </row>
    <row r="24" spans="1:3" ht="17" x14ac:dyDescent="0.2">
      <c r="A24" s="36"/>
      <c r="B24" s="13" t="s">
        <v>27</v>
      </c>
      <c r="C24" s="9" t="s">
        <v>42</v>
      </c>
    </row>
    <row r="25" spans="1:3" ht="17" x14ac:dyDescent="0.2">
      <c r="A25" s="36"/>
      <c r="B25" s="13" t="s">
        <v>28</v>
      </c>
      <c r="C25" s="9" t="s">
        <v>43</v>
      </c>
    </row>
    <row r="26" spans="1:3" ht="17" x14ac:dyDescent="0.2">
      <c r="A26" s="36"/>
      <c r="B26" s="13" t="s">
        <v>29</v>
      </c>
      <c r="C26" s="9" t="s">
        <v>44</v>
      </c>
    </row>
    <row r="27" spans="1:3" ht="17" x14ac:dyDescent="0.2">
      <c r="A27" s="36"/>
      <c r="B27" s="13" t="s">
        <v>30</v>
      </c>
      <c r="C27" s="9" t="s">
        <v>45</v>
      </c>
    </row>
    <row r="28" spans="1:3" ht="17" x14ac:dyDescent="0.2">
      <c r="A28" s="36"/>
      <c r="B28" s="13" t="s">
        <v>31</v>
      </c>
      <c r="C28" s="9" t="s">
        <v>46</v>
      </c>
    </row>
    <row r="29" spans="1:3" ht="17" x14ac:dyDescent="0.2">
      <c r="A29" s="36"/>
      <c r="B29" s="13">
        <v>7</v>
      </c>
      <c r="C29" s="9" t="s">
        <v>47</v>
      </c>
    </row>
    <row r="30" spans="1:3" ht="17" x14ac:dyDescent="0.2">
      <c r="A30" s="36"/>
      <c r="B30" s="13">
        <v>8</v>
      </c>
      <c r="C30" s="9" t="s">
        <v>48</v>
      </c>
    </row>
    <row r="31" spans="1:3" ht="17" x14ac:dyDescent="0.2">
      <c r="A31" s="36"/>
      <c r="B31" s="13" t="s">
        <v>32</v>
      </c>
      <c r="C31" s="9" t="s">
        <v>49</v>
      </c>
    </row>
    <row r="32" spans="1:3" ht="17" x14ac:dyDescent="0.2">
      <c r="A32" s="36"/>
      <c r="B32" s="13">
        <v>9</v>
      </c>
      <c r="C32" s="9" t="s">
        <v>50</v>
      </c>
    </row>
    <row r="33" spans="1:3" ht="17" x14ac:dyDescent="0.2">
      <c r="A33" s="36"/>
      <c r="B33" s="13" t="s">
        <v>33</v>
      </c>
      <c r="C33" s="9" t="s">
        <v>51</v>
      </c>
    </row>
    <row r="34" spans="1:3" ht="17" x14ac:dyDescent="0.2">
      <c r="A34" s="36"/>
      <c r="B34" s="13" t="s">
        <v>34</v>
      </c>
      <c r="C34" s="9" t="s">
        <v>52</v>
      </c>
    </row>
    <row r="35" spans="1:3" ht="17" x14ac:dyDescent="0.2">
      <c r="A35" s="36"/>
      <c r="B35" s="13" t="s">
        <v>35</v>
      </c>
      <c r="C35" s="9" t="s">
        <v>53</v>
      </c>
    </row>
    <row r="36" spans="1:3" ht="17" x14ac:dyDescent="0.2">
      <c r="A36" s="36"/>
      <c r="B36" s="13">
        <v>1</v>
      </c>
      <c r="C36" s="9" t="s">
        <v>54</v>
      </c>
    </row>
    <row r="37" spans="1:3" ht="17" x14ac:dyDescent="0.2">
      <c r="A37" s="36"/>
      <c r="B37" s="13">
        <v>2</v>
      </c>
      <c r="C37" s="9" t="s">
        <v>55</v>
      </c>
    </row>
    <row r="38" spans="1:3" ht="17" x14ac:dyDescent="0.2">
      <c r="A38" s="36"/>
      <c r="B38" s="13">
        <v>3</v>
      </c>
      <c r="C38" s="9" t="s">
        <v>56</v>
      </c>
    </row>
    <row r="39" spans="1:3" ht="17" x14ac:dyDescent="0.2">
      <c r="A39" s="36"/>
      <c r="B39" s="13" t="s">
        <v>36</v>
      </c>
      <c r="C39" s="9" t="s">
        <v>57</v>
      </c>
    </row>
    <row r="40" spans="1:3" ht="17" x14ac:dyDescent="0.2">
      <c r="A40" s="36"/>
      <c r="B40" s="13" t="s">
        <v>37</v>
      </c>
      <c r="C40" s="9" t="s">
        <v>58</v>
      </c>
    </row>
    <row r="41" spans="1:3" ht="17" x14ac:dyDescent="0.2">
      <c r="A41" s="36"/>
      <c r="B41" s="13" t="s">
        <v>38</v>
      </c>
      <c r="C41" s="9" t="s">
        <v>59</v>
      </c>
    </row>
    <row r="42" spans="1:3" ht="17" x14ac:dyDescent="0.2">
      <c r="A42" s="36"/>
      <c r="B42" s="13" t="s">
        <v>39</v>
      </c>
      <c r="C42" s="9" t="s">
        <v>23</v>
      </c>
    </row>
    <row r="43" spans="1:3" ht="17" x14ac:dyDescent="0.2">
      <c r="A43" s="36"/>
      <c r="B43" s="13" t="s">
        <v>40</v>
      </c>
      <c r="C43" s="9" t="s">
        <v>60</v>
      </c>
    </row>
    <row r="44" spans="1:3" ht="17" x14ac:dyDescent="0.2">
      <c r="A44" s="36"/>
      <c r="B44" s="13" t="s">
        <v>41</v>
      </c>
      <c r="C44" s="9" t="s">
        <v>61</v>
      </c>
    </row>
    <row r="45" spans="1:3" ht="17" x14ac:dyDescent="0.2">
      <c r="A45" s="34"/>
      <c r="B45" s="13" t="s">
        <v>22</v>
      </c>
      <c r="C45" s="9" t="s">
        <v>162</v>
      </c>
    </row>
    <row r="46" spans="1:3" ht="17" x14ac:dyDescent="0.2">
      <c r="A46" s="34"/>
      <c r="B46" s="13" t="s">
        <v>86</v>
      </c>
      <c r="C46" s="9" t="s">
        <v>87</v>
      </c>
    </row>
    <row r="47" spans="1:3" ht="17" x14ac:dyDescent="0.2">
      <c r="A47" s="34"/>
      <c r="B47" s="13" t="s">
        <v>88</v>
      </c>
      <c r="C47" s="9" t="s">
        <v>89</v>
      </c>
    </row>
    <row r="48" spans="1:3" ht="17" x14ac:dyDescent="0.2">
      <c r="A48" s="34"/>
      <c r="B48" s="13" t="s">
        <v>90</v>
      </c>
      <c r="C48" s="9" t="s">
        <v>91</v>
      </c>
    </row>
    <row r="49" spans="1:3" ht="17" x14ac:dyDescent="0.2">
      <c r="A49" s="34"/>
      <c r="B49" s="13" t="s">
        <v>92</v>
      </c>
      <c r="C49" s="9" t="s">
        <v>93</v>
      </c>
    </row>
    <row r="50" spans="1:3" ht="17" x14ac:dyDescent="0.2">
      <c r="A50" s="34"/>
      <c r="B50" s="13" t="s">
        <v>102</v>
      </c>
      <c r="C50" s="9" t="s">
        <v>103</v>
      </c>
    </row>
    <row r="51" spans="1:3" ht="17" x14ac:dyDescent="0.2">
      <c r="A51" s="34"/>
      <c r="B51" s="13" t="s">
        <v>106</v>
      </c>
      <c r="C51" s="9" t="s">
        <v>107</v>
      </c>
    </row>
    <row r="52" spans="1:3" ht="17" x14ac:dyDescent="0.2">
      <c r="A52" s="34"/>
      <c r="B52" s="13" t="s">
        <v>108</v>
      </c>
      <c r="C52" s="9" t="s">
        <v>109</v>
      </c>
    </row>
    <row r="53" spans="1:3" ht="17" x14ac:dyDescent="0.2">
      <c r="A53" s="34"/>
      <c r="B53" s="13" t="s">
        <v>110</v>
      </c>
      <c r="C53" s="9" t="s">
        <v>111</v>
      </c>
    </row>
    <row r="54" spans="1:3" ht="17" x14ac:dyDescent="0.2">
      <c r="A54" s="34"/>
      <c r="B54" s="13" t="s">
        <v>112</v>
      </c>
      <c r="C54" s="9" t="s">
        <v>113</v>
      </c>
    </row>
    <row r="55" spans="1:3" ht="17" x14ac:dyDescent="0.2">
      <c r="A55" s="34"/>
      <c r="B55" s="13" t="s">
        <v>114</v>
      </c>
      <c r="C55" s="9" t="s">
        <v>115</v>
      </c>
    </row>
    <row r="56" spans="1:3" ht="17" x14ac:dyDescent="0.2">
      <c r="A56" s="34"/>
      <c r="B56" s="13" t="s">
        <v>116</v>
      </c>
      <c r="C56" s="9" t="s">
        <v>117</v>
      </c>
    </row>
    <row r="57" spans="1:3" ht="17" x14ac:dyDescent="0.2">
      <c r="A57" s="34"/>
      <c r="B57" s="13" t="s">
        <v>118</v>
      </c>
      <c r="C57" s="9" t="s">
        <v>119</v>
      </c>
    </row>
    <row r="58" spans="1:3" ht="17" x14ac:dyDescent="0.2">
      <c r="A58" s="34"/>
      <c r="B58" s="13" t="s">
        <v>120</v>
      </c>
      <c r="C58" s="9" t="s">
        <v>121</v>
      </c>
    </row>
    <row r="59" spans="1:3" ht="17" x14ac:dyDescent="0.2">
      <c r="A59" s="34"/>
      <c r="B59" s="13" t="s">
        <v>122</v>
      </c>
      <c r="C59" s="9" t="s">
        <v>123</v>
      </c>
    </row>
    <row r="60" spans="1:3" ht="17" x14ac:dyDescent="0.2">
      <c r="A60" s="34"/>
      <c r="B60" s="13" t="s">
        <v>124</v>
      </c>
      <c r="C60" s="9" t="s">
        <v>95</v>
      </c>
    </row>
    <row r="61" spans="1:3" ht="17" x14ac:dyDescent="0.2">
      <c r="A61" s="34"/>
      <c r="B61" s="13" t="s">
        <v>125</v>
      </c>
      <c r="C61" s="9" t="s">
        <v>126</v>
      </c>
    </row>
    <row r="62" spans="1:3" ht="17" x14ac:dyDescent="0.2">
      <c r="A62" s="34"/>
      <c r="B62" s="13" t="s">
        <v>127</v>
      </c>
      <c r="C62" s="9" t="s">
        <v>128</v>
      </c>
    </row>
    <row r="63" spans="1:3" ht="17" x14ac:dyDescent="0.2">
      <c r="A63" s="34"/>
      <c r="B63" s="13" t="s">
        <v>116</v>
      </c>
      <c r="C63" s="9" t="s">
        <v>129</v>
      </c>
    </row>
    <row r="64" spans="1:3" ht="17" x14ac:dyDescent="0.2">
      <c r="A64" s="34"/>
      <c r="B64" s="13" t="s">
        <v>24</v>
      </c>
      <c r="C64" s="9" t="s">
        <v>103</v>
      </c>
    </row>
    <row r="65" spans="1:3" ht="17" x14ac:dyDescent="0.2">
      <c r="A65" s="34"/>
      <c r="B65" s="13" t="s">
        <v>130</v>
      </c>
      <c r="C65" s="9" t="s">
        <v>131</v>
      </c>
    </row>
    <row r="66" spans="1:3" ht="17" x14ac:dyDescent="0.2">
      <c r="A66" s="34"/>
      <c r="B66" s="13" t="s">
        <v>132</v>
      </c>
      <c r="C66" s="9" t="s">
        <v>133</v>
      </c>
    </row>
    <row r="67" spans="1:3" ht="17" x14ac:dyDescent="0.2">
      <c r="A67" s="34"/>
      <c r="B67" s="13" t="s">
        <v>134</v>
      </c>
      <c r="C67" s="9" t="s">
        <v>135</v>
      </c>
    </row>
    <row r="68" spans="1:3" ht="17" x14ac:dyDescent="0.2">
      <c r="A68" s="34"/>
      <c r="B68" s="13" t="s">
        <v>136</v>
      </c>
      <c r="C68" s="9" t="s">
        <v>137</v>
      </c>
    </row>
    <row r="69" spans="1:3" ht="17" x14ac:dyDescent="0.2">
      <c r="A69" s="34"/>
      <c r="B69" s="13" t="s">
        <v>138</v>
      </c>
      <c r="C69" s="9" t="s">
        <v>139</v>
      </c>
    </row>
    <row r="70" spans="1:3" ht="17" x14ac:dyDescent="0.2">
      <c r="A70" s="34"/>
      <c r="B70" s="13" t="s">
        <v>140</v>
      </c>
      <c r="C70" s="9" t="s">
        <v>141</v>
      </c>
    </row>
    <row r="71" spans="1:3" ht="17" x14ac:dyDescent="0.2">
      <c r="A71" s="34"/>
      <c r="B71" s="13" t="s">
        <v>142</v>
      </c>
      <c r="C71" s="9" t="s">
        <v>143</v>
      </c>
    </row>
    <row r="72" spans="1:3" ht="17" x14ac:dyDescent="0.2">
      <c r="A72" s="34"/>
      <c r="B72" s="13" t="s">
        <v>144</v>
      </c>
      <c r="C72" s="9" t="s">
        <v>145</v>
      </c>
    </row>
    <row r="73" spans="1:3" ht="17" x14ac:dyDescent="0.2">
      <c r="A73" s="34"/>
      <c r="B73" s="13" t="s">
        <v>146</v>
      </c>
      <c r="C73" s="9" t="s">
        <v>147</v>
      </c>
    </row>
    <row r="74" spans="1:3" ht="17" x14ac:dyDescent="0.2">
      <c r="A74" s="34"/>
      <c r="B74" s="13" t="s">
        <v>148</v>
      </c>
      <c r="C74" s="9" t="s">
        <v>149</v>
      </c>
    </row>
    <row r="75" spans="1:3" ht="17" x14ac:dyDescent="0.2">
      <c r="A75" s="34"/>
      <c r="B75" s="13" t="s">
        <v>150</v>
      </c>
      <c r="C75" s="9" t="s">
        <v>151</v>
      </c>
    </row>
    <row r="76" spans="1:3" ht="17" x14ac:dyDescent="0.2">
      <c r="A76" s="34"/>
      <c r="B76" s="13" t="s">
        <v>152</v>
      </c>
      <c r="C76" s="9" t="s">
        <v>153</v>
      </c>
    </row>
    <row r="77" spans="1:3" ht="17" x14ac:dyDescent="0.2">
      <c r="A77" s="34"/>
      <c r="B77" s="13" t="s">
        <v>154</v>
      </c>
      <c r="C77" s="9" t="s">
        <v>155</v>
      </c>
    </row>
    <row r="78" spans="1:3" ht="17" x14ac:dyDescent="0.2">
      <c r="A78" s="34"/>
      <c r="B78" s="13" t="s">
        <v>156</v>
      </c>
      <c r="C78" s="9" t="s">
        <v>157</v>
      </c>
    </row>
    <row r="79" spans="1:3" ht="17" x14ac:dyDescent="0.2">
      <c r="A79" s="34"/>
      <c r="B79" s="13" t="s">
        <v>158</v>
      </c>
      <c r="C79" s="9" t="s">
        <v>159</v>
      </c>
    </row>
    <row r="80" spans="1:3" ht="17" x14ac:dyDescent="0.2">
      <c r="A80" s="34"/>
      <c r="B80" s="13" t="s">
        <v>160</v>
      </c>
      <c r="C80" s="9" t="s">
        <v>161</v>
      </c>
    </row>
    <row r="81" spans="1:3" ht="17" x14ac:dyDescent="0.2">
      <c r="A81" s="34"/>
      <c r="B81" s="13" t="s">
        <v>94</v>
      </c>
      <c r="C81" s="9" t="s">
        <v>95</v>
      </c>
    </row>
    <row r="82" spans="1:3" ht="17" x14ac:dyDescent="0.2">
      <c r="A82" s="34"/>
      <c r="B82" s="13" t="s">
        <v>96</v>
      </c>
      <c r="C82" s="9" t="s">
        <v>97</v>
      </c>
    </row>
    <row r="83" spans="1:3" ht="17" x14ac:dyDescent="0.2">
      <c r="A83" s="34"/>
      <c r="B83" s="13" t="s">
        <v>98</v>
      </c>
      <c r="C83" s="9" t="s">
        <v>99</v>
      </c>
    </row>
    <row r="84" spans="1:3" ht="17" x14ac:dyDescent="0.2">
      <c r="A84" s="34"/>
      <c r="B84" s="13" t="s">
        <v>82</v>
      </c>
      <c r="C84" s="9" t="s">
        <v>83</v>
      </c>
    </row>
    <row r="85" spans="1:3" ht="17" x14ac:dyDescent="0.2">
      <c r="A85" s="34"/>
      <c r="B85" s="13" t="s">
        <v>100</v>
      </c>
      <c r="C85" s="9" t="s">
        <v>101</v>
      </c>
    </row>
    <row r="86" spans="1:3" ht="17" x14ac:dyDescent="0.2">
      <c r="A86" s="34"/>
      <c r="B86" s="13" t="s">
        <v>104</v>
      </c>
      <c r="C86" s="9" t="s">
        <v>105</v>
      </c>
    </row>
    <row r="87" spans="1:3" ht="17" x14ac:dyDescent="0.2">
      <c r="A87" s="34"/>
      <c r="B87" s="13" t="s">
        <v>84</v>
      </c>
      <c r="C87" s="9" t="s">
        <v>85</v>
      </c>
    </row>
    <row r="88" spans="1:3" ht="34" x14ac:dyDescent="0.2">
      <c r="A88" s="34" t="s">
        <v>5</v>
      </c>
      <c r="B88" s="13" t="s">
        <v>163</v>
      </c>
      <c r="C88" s="9"/>
    </row>
    <row r="89" spans="1:3" ht="17" x14ac:dyDescent="0.2">
      <c r="A89" s="34"/>
      <c r="B89" s="13" t="s">
        <v>25</v>
      </c>
      <c r="C89" s="9" t="s">
        <v>180</v>
      </c>
    </row>
    <row r="90" spans="1:3" ht="17" x14ac:dyDescent="0.2">
      <c r="A90" s="34"/>
      <c r="B90" s="13" t="s">
        <v>164</v>
      </c>
      <c r="C90" s="9" t="s">
        <v>165</v>
      </c>
    </row>
    <row r="91" spans="1:3" ht="17" x14ac:dyDescent="0.2">
      <c r="A91" s="34"/>
      <c r="B91" s="13" t="s">
        <v>166</v>
      </c>
      <c r="C91" s="9" t="s">
        <v>167</v>
      </c>
    </row>
    <row r="92" spans="1:3" ht="17" x14ac:dyDescent="0.2">
      <c r="A92" s="34"/>
      <c r="B92" s="13" t="s">
        <v>168</v>
      </c>
      <c r="C92" s="9" t="s">
        <v>169</v>
      </c>
    </row>
    <row r="93" spans="1:3" ht="17" x14ac:dyDescent="0.2">
      <c r="A93" s="34"/>
      <c r="B93" s="13" t="s">
        <v>170</v>
      </c>
      <c r="C93" s="9" t="s">
        <v>171</v>
      </c>
    </row>
    <row r="94" spans="1:3" ht="17" x14ac:dyDescent="0.2">
      <c r="A94" s="34"/>
      <c r="B94" s="13" t="s">
        <v>172</v>
      </c>
      <c r="C94" s="9" t="s">
        <v>173</v>
      </c>
    </row>
    <row r="95" spans="1:3" ht="17" x14ac:dyDescent="0.2">
      <c r="A95" s="34"/>
      <c r="B95" s="13" t="s">
        <v>174</v>
      </c>
      <c r="C95" s="9" t="s">
        <v>175</v>
      </c>
    </row>
    <row r="96" spans="1:3" ht="17" x14ac:dyDescent="0.2">
      <c r="A96" s="34"/>
      <c r="B96" s="13" t="s">
        <v>176</v>
      </c>
      <c r="C96" s="9" t="s">
        <v>177</v>
      </c>
    </row>
    <row r="97" spans="1:3" ht="17" x14ac:dyDescent="0.2">
      <c r="A97" s="34"/>
      <c r="B97" s="13" t="s">
        <v>178</v>
      </c>
      <c r="C97" s="9" t="s">
        <v>179</v>
      </c>
    </row>
    <row r="98" spans="1:3" ht="34" x14ac:dyDescent="0.2">
      <c r="A98" s="10" t="s">
        <v>6</v>
      </c>
      <c r="B98" s="13" t="s">
        <v>62</v>
      </c>
      <c r="C98" s="9"/>
    </row>
    <row r="99" spans="1:3" ht="17" x14ac:dyDescent="0.2">
      <c r="A99" s="11" t="s">
        <v>7</v>
      </c>
      <c r="B99" s="13" t="s">
        <v>81</v>
      </c>
      <c r="C99" s="9"/>
    </row>
    <row r="100" spans="1:3" ht="17" x14ac:dyDescent="0.2">
      <c r="A100" s="12" t="s">
        <v>8</v>
      </c>
      <c r="B100" s="13" t="s">
        <v>63</v>
      </c>
      <c r="C100" s="9"/>
    </row>
    <row r="101" spans="1:3" ht="17" x14ac:dyDescent="0.2">
      <c r="A101" s="33" t="s">
        <v>9</v>
      </c>
      <c r="B101" s="15" t="s">
        <v>539</v>
      </c>
      <c r="C101" s="8" t="s">
        <v>64</v>
      </c>
    </row>
    <row r="102" spans="1:3" ht="17" x14ac:dyDescent="0.2">
      <c r="A102" s="33"/>
      <c r="B102" s="15" t="s">
        <v>540</v>
      </c>
      <c r="C102" s="8" t="s">
        <v>65</v>
      </c>
    </row>
    <row r="103" spans="1:3" ht="17" x14ac:dyDescent="0.2">
      <c r="A103" s="12" t="s">
        <v>10</v>
      </c>
      <c r="B103" s="13" t="s">
        <v>80</v>
      </c>
      <c r="C103" s="9"/>
    </row>
    <row r="104" spans="1:3" ht="17" x14ac:dyDescent="0.2">
      <c r="A104" s="34" t="s">
        <v>11</v>
      </c>
      <c r="B104" s="15" t="s">
        <v>539</v>
      </c>
      <c r="C104" s="8" t="s">
        <v>66</v>
      </c>
    </row>
    <row r="105" spans="1:3" ht="17" x14ac:dyDescent="0.2">
      <c r="A105" s="34"/>
      <c r="B105" s="15" t="s">
        <v>540</v>
      </c>
      <c r="C105" s="8" t="s">
        <v>67</v>
      </c>
    </row>
    <row r="106" spans="1:3" ht="34" x14ac:dyDescent="0.2">
      <c r="A106" s="11" t="s">
        <v>12</v>
      </c>
      <c r="B106" s="13" t="s">
        <v>68</v>
      </c>
      <c r="C106" s="9"/>
    </row>
    <row r="107" spans="1:3" ht="34" x14ac:dyDescent="0.2">
      <c r="A107" s="11" t="s">
        <v>13</v>
      </c>
      <c r="B107" s="13" t="s">
        <v>69</v>
      </c>
      <c r="C107" s="9"/>
    </row>
    <row r="108" spans="1:3" ht="51" x14ac:dyDescent="0.2">
      <c r="A108" s="11" t="s">
        <v>14</v>
      </c>
      <c r="B108" s="13" t="s">
        <v>70</v>
      </c>
      <c r="C108" s="9"/>
    </row>
    <row r="109" spans="1:3" ht="34" x14ac:dyDescent="0.2">
      <c r="A109" s="11" t="s">
        <v>15</v>
      </c>
      <c r="B109" s="13" t="s">
        <v>71</v>
      </c>
      <c r="C109" s="9"/>
    </row>
    <row r="110" spans="1:3" ht="34" x14ac:dyDescent="0.2">
      <c r="A110" s="11" t="s">
        <v>16</v>
      </c>
      <c r="B110" s="13" t="s">
        <v>72</v>
      </c>
      <c r="C110" s="9"/>
    </row>
    <row r="111" spans="1:3" ht="34" x14ac:dyDescent="0.2">
      <c r="A111" s="11" t="s">
        <v>17</v>
      </c>
      <c r="B111" s="13" t="s">
        <v>73</v>
      </c>
      <c r="C111" s="9"/>
    </row>
    <row r="112" spans="1:3" ht="34" x14ac:dyDescent="0.2">
      <c r="A112" s="11" t="s">
        <v>18</v>
      </c>
      <c r="B112" s="13" t="s">
        <v>74</v>
      </c>
      <c r="C112" s="9"/>
    </row>
    <row r="113" spans="1:3" ht="34" x14ac:dyDescent="0.2">
      <c r="A113" s="11" t="s">
        <v>19</v>
      </c>
      <c r="B113" s="13" t="s">
        <v>75</v>
      </c>
      <c r="C113" s="9"/>
    </row>
    <row r="114" spans="1:3" ht="34" x14ac:dyDescent="0.2">
      <c r="A114" s="11" t="s">
        <v>20</v>
      </c>
      <c r="B114" s="13" t="s">
        <v>76</v>
      </c>
      <c r="C114" s="9"/>
    </row>
    <row r="115" spans="1:3" ht="17" x14ac:dyDescent="0.2">
      <c r="A115" s="11" t="s">
        <v>21</v>
      </c>
      <c r="B115" s="13" t="s">
        <v>77</v>
      </c>
      <c r="C115" s="9"/>
    </row>
    <row r="116" spans="1:3" ht="17" x14ac:dyDescent="0.2">
      <c r="A116" s="32" t="s">
        <v>538</v>
      </c>
      <c r="B116" s="13" t="s">
        <v>347</v>
      </c>
      <c r="C116" s="9" t="s">
        <v>522</v>
      </c>
    </row>
    <row r="117" spans="1:3" ht="17" x14ac:dyDescent="0.2">
      <c r="A117" s="32"/>
      <c r="B117" s="13" t="s">
        <v>255</v>
      </c>
      <c r="C117" s="9" t="s">
        <v>429</v>
      </c>
    </row>
    <row r="118" spans="1:3" ht="17" x14ac:dyDescent="0.2">
      <c r="A118" s="32"/>
      <c r="B118" s="13" t="s">
        <v>292</v>
      </c>
      <c r="C118" s="9" t="s">
        <v>466</v>
      </c>
    </row>
    <row r="119" spans="1:3" ht="17" x14ac:dyDescent="0.2">
      <c r="A119" s="32"/>
      <c r="B119" s="13" t="s">
        <v>256</v>
      </c>
      <c r="C119" s="9" t="s">
        <v>430</v>
      </c>
    </row>
    <row r="120" spans="1:3" ht="17" x14ac:dyDescent="0.2">
      <c r="A120" s="32"/>
      <c r="B120" s="13" t="s">
        <v>100</v>
      </c>
      <c r="C120" s="9" t="s">
        <v>477</v>
      </c>
    </row>
    <row r="121" spans="1:3" ht="17" x14ac:dyDescent="0.2">
      <c r="A121" s="32"/>
      <c r="B121" s="13" t="s">
        <v>342</v>
      </c>
      <c r="C121" s="9" t="s">
        <v>518</v>
      </c>
    </row>
    <row r="122" spans="1:3" ht="17" x14ac:dyDescent="0.2">
      <c r="A122" s="32"/>
      <c r="B122" s="13" t="s">
        <v>305</v>
      </c>
      <c r="C122" s="9" t="s">
        <v>479</v>
      </c>
    </row>
    <row r="123" spans="1:3" ht="17" x14ac:dyDescent="0.2">
      <c r="A123" s="32"/>
      <c r="B123" s="13" t="s">
        <v>344</v>
      </c>
      <c r="C123" s="9" t="s">
        <v>520</v>
      </c>
    </row>
    <row r="124" spans="1:3" ht="17" x14ac:dyDescent="0.2">
      <c r="A124" s="32"/>
      <c r="B124" s="13" t="s">
        <v>293</v>
      </c>
      <c r="C124" s="9" t="s">
        <v>467</v>
      </c>
    </row>
    <row r="125" spans="1:3" ht="17" x14ac:dyDescent="0.2">
      <c r="A125" s="32"/>
      <c r="B125" s="13" t="s">
        <v>269</v>
      </c>
      <c r="C125" s="9" t="s">
        <v>442</v>
      </c>
    </row>
    <row r="126" spans="1:3" ht="17" x14ac:dyDescent="0.2">
      <c r="A126" s="32"/>
      <c r="B126" s="13" t="s">
        <v>263</v>
      </c>
      <c r="C126" s="9" t="s">
        <v>436</v>
      </c>
    </row>
    <row r="127" spans="1:3" ht="17" x14ac:dyDescent="0.2">
      <c r="A127" s="32"/>
      <c r="B127" s="13" t="s">
        <v>275</v>
      </c>
      <c r="C127" s="9" t="s">
        <v>448</v>
      </c>
    </row>
    <row r="128" spans="1:3" ht="17" x14ac:dyDescent="0.2">
      <c r="A128" s="32"/>
      <c r="B128" s="13" t="s">
        <v>346</v>
      </c>
      <c r="C128" s="9" t="s">
        <v>474</v>
      </c>
    </row>
    <row r="129" spans="1:3" ht="17" x14ac:dyDescent="0.2">
      <c r="A129" s="32"/>
      <c r="B129" s="13" t="s">
        <v>291</v>
      </c>
      <c r="C129" s="9" t="s">
        <v>465</v>
      </c>
    </row>
    <row r="130" spans="1:3" ht="17" x14ac:dyDescent="0.2">
      <c r="A130" s="32"/>
      <c r="B130" s="13" t="s">
        <v>300</v>
      </c>
      <c r="C130" s="9" t="s">
        <v>474</v>
      </c>
    </row>
    <row r="131" spans="1:3" ht="17" x14ac:dyDescent="0.2">
      <c r="A131" s="32"/>
      <c r="B131" s="13" t="s">
        <v>240</v>
      </c>
      <c r="C131" s="9" t="s">
        <v>415</v>
      </c>
    </row>
    <row r="132" spans="1:3" ht="17" x14ac:dyDescent="0.2">
      <c r="A132" s="32"/>
      <c r="B132" s="13" t="s">
        <v>312</v>
      </c>
      <c r="C132" s="9" t="s">
        <v>487</v>
      </c>
    </row>
    <row r="133" spans="1:3" ht="17" x14ac:dyDescent="0.2">
      <c r="A133" s="32"/>
      <c r="B133" s="13" t="s">
        <v>229</v>
      </c>
      <c r="C133" s="9" t="s">
        <v>404</v>
      </c>
    </row>
    <row r="134" spans="1:3" ht="17" x14ac:dyDescent="0.2">
      <c r="A134" s="32"/>
      <c r="B134" s="13" t="s">
        <v>229</v>
      </c>
      <c r="C134" s="9" t="s">
        <v>483</v>
      </c>
    </row>
    <row r="135" spans="1:3" ht="17" x14ac:dyDescent="0.2">
      <c r="A135" s="32"/>
      <c r="B135" s="13" t="s">
        <v>194</v>
      </c>
      <c r="C135" s="9" t="s">
        <v>370</v>
      </c>
    </row>
    <row r="136" spans="1:3" ht="17" x14ac:dyDescent="0.2">
      <c r="A136" s="32"/>
      <c r="B136" s="13" t="s">
        <v>308</v>
      </c>
      <c r="C136" s="9" t="s">
        <v>482</v>
      </c>
    </row>
    <row r="137" spans="1:3" ht="17" x14ac:dyDescent="0.2">
      <c r="A137" s="32"/>
      <c r="B137" s="13" t="s">
        <v>259</v>
      </c>
      <c r="C137" s="9" t="s">
        <v>433</v>
      </c>
    </row>
    <row r="138" spans="1:3" ht="17" x14ac:dyDescent="0.2">
      <c r="A138" s="32"/>
      <c r="B138" s="13" t="s">
        <v>224</v>
      </c>
      <c r="C138" s="9" t="s">
        <v>399</v>
      </c>
    </row>
    <row r="139" spans="1:3" ht="17" x14ac:dyDescent="0.2">
      <c r="A139" s="32"/>
      <c r="B139" s="13" t="s">
        <v>199</v>
      </c>
      <c r="C139" s="9" t="s">
        <v>374</v>
      </c>
    </row>
    <row r="140" spans="1:3" ht="17" x14ac:dyDescent="0.2">
      <c r="A140" s="32"/>
      <c r="B140" s="13" t="s">
        <v>338</v>
      </c>
      <c r="C140" s="9" t="s">
        <v>514</v>
      </c>
    </row>
    <row r="141" spans="1:3" ht="17" x14ac:dyDescent="0.2">
      <c r="A141" s="32"/>
      <c r="B141" s="13" t="s">
        <v>218</v>
      </c>
      <c r="C141" s="9" t="s">
        <v>393</v>
      </c>
    </row>
    <row r="142" spans="1:3" ht="17" x14ac:dyDescent="0.2">
      <c r="A142" s="32"/>
      <c r="B142" s="13" t="s">
        <v>218</v>
      </c>
      <c r="C142" s="9" t="s">
        <v>508</v>
      </c>
    </row>
    <row r="143" spans="1:3" ht="17" x14ac:dyDescent="0.2">
      <c r="A143" s="32"/>
      <c r="B143" s="13" t="s">
        <v>235</v>
      </c>
      <c r="C143" s="9" t="s">
        <v>410</v>
      </c>
    </row>
    <row r="144" spans="1:3" ht="17" x14ac:dyDescent="0.2">
      <c r="A144" s="32"/>
      <c r="B144" s="13" t="s">
        <v>223</v>
      </c>
      <c r="C144" s="9" t="s">
        <v>398</v>
      </c>
    </row>
    <row r="145" spans="1:3" ht="17" x14ac:dyDescent="0.2">
      <c r="A145" s="32"/>
      <c r="B145" s="13" t="s">
        <v>320</v>
      </c>
      <c r="C145" s="9" t="s">
        <v>495</v>
      </c>
    </row>
    <row r="146" spans="1:3" ht="17" x14ac:dyDescent="0.2">
      <c r="A146" s="32"/>
      <c r="B146" s="13" t="s">
        <v>198</v>
      </c>
      <c r="C146" s="9" t="s">
        <v>373</v>
      </c>
    </row>
    <row r="147" spans="1:3" ht="17" x14ac:dyDescent="0.2">
      <c r="A147" s="32"/>
      <c r="B147" s="13" t="s">
        <v>208</v>
      </c>
      <c r="C147" s="9" t="s">
        <v>383</v>
      </c>
    </row>
    <row r="148" spans="1:3" ht="17" x14ac:dyDescent="0.2">
      <c r="A148" s="32"/>
      <c r="B148" s="13" t="s">
        <v>182</v>
      </c>
      <c r="C148" s="9" t="s">
        <v>182</v>
      </c>
    </row>
    <row r="149" spans="1:3" ht="17" x14ac:dyDescent="0.2">
      <c r="A149" s="32"/>
      <c r="B149" s="13" t="s">
        <v>261</v>
      </c>
      <c r="C149" s="9" t="s">
        <v>261</v>
      </c>
    </row>
    <row r="150" spans="1:3" ht="17" x14ac:dyDescent="0.2">
      <c r="A150" s="32"/>
      <c r="B150" s="13" t="s">
        <v>352</v>
      </c>
      <c r="C150" s="9" t="s">
        <v>528</v>
      </c>
    </row>
    <row r="151" spans="1:3" ht="17" x14ac:dyDescent="0.2">
      <c r="A151" s="32"/>
      <c r="B151" s="13" t="s">
        <v>353</v>
      </c>
      <c r="C151" s="9" t="s">
        <v>529</v>
      </c>
    </row>
    <row r="152" spans="1:3" ht="17" x14ac:dyDescent="0.2">
      <c r="A152" s="32"/>
      <c r="B152" s="13" t="s">
        <v>299</v>
      </c>
      <c r="C152" s="9" t="s">
        <v>473</v>
      </c>
    </row>
    <row r="153" spans="1:3" ht="17" x14ac:dyDescent="0.2">
      <c r="A153" s="32"/>
      <c r="B153" s="13" t="s">
        <v>357</v>
      </c>
      <c r="C153" s="9" t="s">
        <v>533</v>
      </c>
    </row>
    <row r="154" spans="1:3" ht="17" x14ac:dyDescent="0.2">
      <c r="A154" s="32"/>
      <c r="B154" s="13" t="s">
        <v>358</v>
      </c>
      <c r="C154" s="9" t="s">
        <v>534</v>
      </c>
    </row>
    <row r="155" spans="1:3" ht="17" x14ac:dyDescent="0.2">
      <c r="A155" s="32"/>
      <c r="B155" s="13" t="s">
        <v>359</v>
      </c>
      <c r="C155" s="9" t="s">
        <v>535</v>
      </c>
    </row>
    <row r="156" spans="1:3" ht="17" x14ac:dyDescent="0.2">
      <c r="A156" s="32"/>
      <c r="B156" s="13" t="s">
        <v>361</v>
      </c>
      <c r="C156" s="9" t="s">
        <v>537</v>
      </c>
    </row>
    <row r="157" spans="1:3" ht="17" x14ac:dyDescent="0.2">
      <c r="A157" s="32"/>
      <c r="B157" s="13" t="s">
        <v>306</v>
      </c>
      <c r="C157" s="9" t="s">
        <v>480</v>
      </c>
    </row>
    <row r="158" spans="1:3" ht="17" x14ac:dyDescent="0.2">
      <c r="A158" s="32"/>
      <c r="B158" s="13" t="s">
        <v>181</v>
      </c>
      <c r="C158" s="9" t="s">
        <v>181</v>
      </c>
    </row>
    <row r="159" spans="1:3" ht="17" x14ac:dyDescent="0.2">
      <c r="A159" s="32"/>
      <c r="B159" s="13" t="s">
        <v>243</v>
      </c>
      <c r="C159" s="9" t="s">
        <v>418</v>
      </c>
    </row>
    <row r="160" spans="1:3" ht="17" x14ac:dyDescent="0.2">
      <c r="A160" s="32"/>
      <c r="B160" s="13" t="s">
        <v>248</v>
      </c>
      <c r="C160" s="9" t="s">
        <v>248</v>
      </c>
    </row>
    <row r="161" spans="1:3" ht="17" x14ac:dyDescent="0.2">
      <c r="A161" s="32"/>
      <c r="B161" s="13" t="s">
        <v>248</v>
      </c>
      <c r="C161" s="9" t="s">
        <v>488</v>
      </c>
    </row>
    <row r="162" spans="1:3" ht="17" x14ac:dyDescent="0.2">
      <c r="A162" s="32"/>
      <c r="B162" s="13" t="s">
        <v>249</v>
      </c>
      <c r="C162" s="9" t="s">
        <v>423</v>
      </c>
    </row>
    <row r="163" spans="1:3" ht="17" x14ac:dyDescent="0.2">
      <c r="A163" s="32"/>
      <c r="B163" s="13" t="s">
        <v>270</v>
      </c>
      <c r="C163" s="9" t="s">
        <v>443</v>
      </c>
    </row>
    <row r="164" spans="1:3" ht="17" x14ac:dyDescent="0.2">
      <c r="A164" s="32"/>
      <c r="B164" s="13" t="s">
        <v>265</v>
      </c>
      <c r="C164" s="9" t="s">
        <v>438</v>
      </c>
    </row>
    <row r="165" spans="1:3" ht="17" x14ac:dyDescent="0.2">
      <c r="A165" s="32"/>
      <c r="B165" s="13" t="s">
        <v>212</v>
      </c>
      <c r="C165" s="9" t="s">
        <v>387</v>
      </c>
    </row>
    <row r="166" spans="1:3" ht="17" x14ac:dyDescent="0.2">
      <c r="A166" s="32"/>
      <c r="B166" s="13" t="s">
        <v>250</v>
      </c>
      <c r="C166" s="9" t="s">
        <v>424</v>
      </c>
    </row>
    <row r="167" spans="1:3" ht="17" x14ac:dyDescent="0.2">
      <c r="A167" s="32"/>
      <c r="B167" s="13" t="s">
        <v>247</v>
      </c>
      <c r="C167" s="9" t="s">
        <v>422</v>
      </c>
    </row>
    <row r="168" spans="1:3" ht="17" x14ac:dyDescent="0.2">
      <c r="A168" s="32"/>
      <c r="B168" s="13" t="s">
        <v>252</v>
      </c>
      <c r="C168" s="9" t="s">
        <v>426</v>
      </c>
    </row>
    <row r="169" spans="1:3" ht="17" x14ac:dyDescent="0.2">
      <c r="A169" s="32"/>
      <c r="B169" s="13" t="s">
        <v>319</v>
      </c>
      <c r="C169" s="9" t="s">
        <v>494</v>
      </c>
    </row>
    <row r="170" spans="1:3" ht="17" x14ac:dyDescent="0.2">
      <c r="A170" s="32"/>
      <c r="B170" s="13" t="s">
        <v>334</v>
      </c>
      <c r="C170" s="9" t="s">
        <v>510</v>
      </c>
    </row>
    <row r="171" spans="1:3" ht="17" x14ac:dyDescent="0.2">
      <c r="A171" s="32"/>
      <c r="B171" s="13" t="s">
        <v>297</v>
      </c>
      <c r="C171" s="9" t="s">
        <v>471</v>
      </c>
    </row>
    <row r="172" spans="1:3" ht="17" x14ac:dyDescent="0.2">
      <c r="A172" s="32"/>
      <c r="B172" s="13" t="s">
        <v>185</v>
      </c>
      <c r="C172" s="9" t="s">
        <v>363</v>
      </c>
    </row>
    <row r="173" spans="1:3" ht="17" x14ac:dyDescent="0.2">
      <c r="A173" s="32"/>
      <c r="B173" s="13" t="s">
        <v>232</v>
      </c>
      <c r="C173" s="9" t="s">
        <v>407</v>
      </c>
    </row>
    <row r="174" spans="1:3" ht="17" x14ac:dyDescent="0.2">
      <c r="A174" s="32"/>
      <c r="B174" s="13" t="s">
        <v>282</v>
      </c>
      <c r="C174" s="9" t="s">
        <v>455</v>
      </c>
    </row>
    <row r="175" spans="1:3" ht="17" x14ac:dyDescent="0.2">
      <c r="A175" s="32"/>
      <c r="B175" s="13" t="s">
        <v>257</v>
      </c>
      <c r="C175" s="9" t="s">
        <v>431</v>
      </c>
    </row>
    <row r="176" spans="1:3" ht="17" x14ac:dyDescent="0.2">
      <c r="A176" s="32"/>
      <c r="B176" s="13" t="s">
        <v>225</v>
      </c>
      <c r="C176" s="9" t="s">
        <v>400</v>
      </c>
    </row>
    <row r="177" spans="1:3" ht="17" x14ac:dyDescent="0.2">
      <c r="A177" s="32"/>
      <c r="B177" s="13" t="s">
        <v>211</v>
      </c>
      <c r="C177" s="9" t="s">
        <v>386</v>
      </c>
    </row>
    <row r="178" spans="1:3" ht="17" x14ac:dyDescent="0.2">
      <c r="A178" s="32"/>
      <c r="B178" s="13" t="s">
        <v>234</v>
      </c>
      <c r="C178" s="9" t="s">
        <v>409</v>
      </c>
    </row>
    <row r="179" spans="1:3" ht="17" x14ac:dyDescent="0.2">
      <c r="A179" s="32"/>
      <c r="B179" s="13" t="s">
        <v>245</v>
      </c>
      <c r="C179" s="9" t="s">
        <v>420</v>
      </c>
    </row>
    <row r="180" spans="1:3" ht="17" x14ac:dyDescent="0.2">
      <c r="A180" s="32"/>
      <c r="B180" s="13" t="s">
        <v>253</v>
      </c>
      <c r="C180" s="9" t="s">
        <v>427</v>
      </c>
    </row>
    <row r="181" spans="1:3" ht="17" x14ac:dyDescent="0.2">
      <c r="A181" s="32"/>
      <c r="B181" s="13" t="s">
        <v>302</v>
      </c>
      <c r="C181" s="9" t="s">
        <v>476</v>
      </c>
    </row>
    <row r="182" spans="1:3" ht="17" x14ac:dyDescent="0.2">
      <c r="A182" s="32"/>
      <c r="B182" s="13" t="s">
        <v>324</v>
      </c>
      <c r="C182" s="9" t="s">
        <v>499</v>
      </c>
    </row>
    <row r="183" spans="1:3" ht="17" x14ac:dyDescent="0.2">
      <c r="A183" s="32"/>
      <c r="B183" s="13" t="s">
        <v>356</v>
      </c>
      <c r="C183" s="9" t="s">
        <v>532</v>
      </c>
    </row>
    <row r="184" spans="1:3" ht="17" x14ac:dyDescent="0.2">
      <c r="A184" s="32"/>
      <c r="B184" s="13" t="s">
        <v>355</v>
      </c>
      <c r="C184" s="9" t="s">
        <v>531</v>
      </c>
    </row>
    <row r="185" spans="1:3" ht="17" x14ac:dyDescent="0.2">
      <c r="A185" s="32"/>
      <c r="B185" s="13" t="s">
        <v>350</v>
      </c>
      <c r="C185" s="9" t="s">
        <v>526</v>
      </c>
    </row>
    <row r="186" spans="1:3" ht="17" x14ac:dyDescent="0.2">
      <c r="A186" s="32"/>
      <c r="B186" s="13" t="s">
        <v>210</v>
      </c>
      <c r="C186" s="9" t="s">
        <v>385</v>
      </c>
    </row>
    <row r="187" spans="1:3" ht="17" x14ac:dyDescent="0.2">
      <c r="A187" s="32"/>
      <c r="B187" s="13" t="s">
        <v>264</v>
      </c>
      <c r="C187" s="9" t="s">
        <v>437</v>
      </c>
    </row>
    <row r="188" spans="1:3" ht="17" x14ac:dyDescent="0.2">
      <c r="A188" s="32"/>
      <c r="B188" s="13" t="s">
        <v>287</v>
      </c>
      <c r="C188" s="9" t="s">
        <v>460</v>
      </c>
    </row>
    <row r="189" spans="1:3" ht="17" x14ac:dyDescent="0.2">
      <c r="A189" s="32"/>
      <c r="B189" s="13" t="s">
        <v>189</v>
      </c>
      <c r="C189" s="9" t="s">
        <v>365</v>
      </c>
    </row>
    <row r="190" spans="1:3" ht="17" x14ac:dyDescent="0.2">
      <c r="A190" s="32"/>
      <c r="B190" s="13" t="s">
        <v>273</v>
      </c>
      <c r="C190" s="9" t="s">
        <v>446</v>
      </c>
    </row>
    <row r="191" spans="1:3" ht="17" x14ac:dyDescent="0.2">
      <c r="A191" s="32"/>
      <c r="B191" s="13" t="s">
        <v>360</v>
      </c>
      <c r="C191" s="9" t="s">
        <v>536</v>
      </c>
    </row>
    <row r="192" spans="1:3" ht="17" x14ac:dyDescent="0.2">
      <c r="A192" s="32"/>
      <c r="B192" s="13" t="s">
        <v>354</v>
      </c>
      <c r="C192" s="9" t="s">
        <v>530</v>
      </c>
    </row>
    <row r="193" spans="1:3" ht="17" x14ac:dyDescent="0.2">
      <c r="A193" s="32"/>
      <c r="B193" s="13" t="s">
        <v>351</v>
      </c>
      <c r="C193" s="9" t="s">
        <v>527</v>
      </c>
    </row>
    <row r="194" spans="1:3" ht="17" x14ac:dyDescent="0.2">
      <c r="A194" s="32"/>
      <c r="B194" s="13" t="s">
        <v>228</v>
      </c>
      <c r="C194" s="9" t="s">
        <v>403</v>
      </c>
    </row>
    <row r="195" spans="1:3" ht="17" x14ac:dyDescent="0.2">
      <c r="A195" s="32"/>
      <c r="B195" s="13" t="s">
        <v>266</v>
      </c>
      <c r="C195" s="9" t="s">
        <v>439</v>
      </c>
    </row>
    <row r="196" spans="1:3" ht="17" x14ac:dyDescent="0.2">
      <c r="A196" s="32"/>
      <c r="B196" s="13" t="s">
        <v>267</v>
      </c>
      <c r="C196" s="9" t="s">
        <v>440</v>
      </c>
    </row>
    <row r="197" spans="1:3" ht="17" x14ac:dyDescent="0.2">
      <c r="A197" s="32"/>
      <c r="B197" s="13" t="s">
        <v>226</v>
      </c>
      <c r="C197" s="9" t="s">
        <v>401</v>
      </c>
    </row>
    <row r="198" spans="1:3" ht="17" x14ac:dyDescent="0.2">
      <c r="A198" s="32"/>
      <c r="B198" s="13" t="s">
        <v>242</v>
      </c>
      <c r="C198" s="9" t="s">
        <v>417</v>
      </c>
    </row>
    <row r="199" spans="1:3" ht="17" x14ac:dyDescent="0.2">
      <c r="A199" s="32"/>
      <c r="B199" s="13" t="s">
        <v>262</v>
      </c>
      <c r="C199" s="9" t="s">
        <v>435</v>
      </c>
    </row>
    <row r="200" spans="1:3" ht="17" x14ac:dyDescent="0.2">
      <c r="A200" s="32"/>
      <c r="B200" s="13" t="s">
        <v>329</v>
      </c>
      <c r="C200" s="9" t="s">
        <v>504</v>
      </c>
    </row>
    <row r="201" spans="1:3" ht="17" x14ac:dyDescent="0.2">
      <c r="A201" s="32"/>
      <c r="B201" s="13" t="s">
        <v>317</v>
      </c>
      <c r="C201" s="9" t="s">
        <v>492</v>
      </c>
    </row>
    <row r="202" spans="1:3" ht="17" x14ac:dyDescent="0.2">
      <c r="A202" s="32"/>
      <c r="B202" s="13" t="s">
        <v>283</v>
      </c>
      <c r="C202" s="9" t="s">
        <v>456</v>
      </c>
    </row>
    <row r="203" spans="1:3" ht="17" x14ac:dyDescent="0.2">
      <c r="A203" s="32"/>
      <c r="B203" s="13" t="s">
        <v>204</v>
      </c>
      <c r="C203" s="9" t="s">
        <v>379</v>
      </c>
    </row>
    <row r="204" spans="1:3" ht="17" x14ac:dyDescent="0.2">
      <c r="A204" s="32"/>
      <c r="B204" s="13" t="s">
        <v>202</v>
      </c>
      <c r="C204" s="9" t="s">
        <v>377</v>
      </c>
    </row>
    <row r="205" spans="1:3" ht="17" x14ac:dyDescent="0.2">
      <c r="A205" s="32"/>
      <c r="B205" s="13" t="s">
        <v>237</v>
      </c>
      <c r="C205" s="9" t="s">
        <v>412</v>
      </c>
    </row>
    <row r="206" spans="1:3" ht="17" x14ac:dyDescent="0.2">
      <c r="A206" s="32"/>
      <c r="B206" s="13" t="s">
        <v>203</v>
      </c>
      <c r="C206" s="9" t="s">
        <v>378</v>
      </c>
    </row>
    <row r="207" spans="1:3" ht="17" x14ac:dyDescent="0.2">
      <c r="A207" s="32"/>
      <c r="B207" s="13" t="s">
        <v>192</v>
      </c>
      <c r="C207" s="9" t="s">
        <v>368</v>
      </c>
    </row>
    <row r="208" spans="1:3" ht="17" x14ac:dyDescent="0.2">
      <c r="A208" s="32"/>
      <c r="B208" s="13" t="s">
        <v>289</v>
      </c>
      <c r="C208" s="9" t="s">
        <v>462</v>
      </c>
    </row>
    <row r="209" spans="1:3" ht="17" x14ac:dyDescent="0.2">
      <c r="A209" s="32"/>
      <c r="B209" s="13" t="s">
        <v>326</v>
      </c>
      <c r="C209" s="9" t="s">
        <v>501</v>
      </c>
    </row>
    <row r="210" spans="1:3" ht="17" x14ac:dyDescent="0.2">
      <c r="A210" s="32"/>
      <c r="B210" s="13" t="s">
        <v>333</v>
      </c>
      <c r="C210" s="9" t="s">
        <v>509</v>
      </c>
    </row>
    <row r="211" spans="1:3" ht="17" x14ac:dyDescent="0.2">
      <c r="A211" s="32"/>
      <c r="B211" s="13" t="s">
        <v>298</v>
      </c>
      <c r="C211" s="9" t="s">
        <v>472</v>
      </c>
    </row>
    <row r="212" spans="1:3" ht="17" x14ac:dyDescent="0.2">
      <c r="A212" s="32"/>
      <c r="B212" s="13" t="s">
        <v>322</v>
      </c>
      <c r="C212" s="9" t="s">
        <v>497</v>
      </c>
    </row>
    <row r="213" spans="1:3" ht="17" x14ac:dyDescent="0.2">
      <c r="A213" s="32"/>
      <c r="B213" s="13" t="s">
        <v>193</v>
      </c>
      <c r="C213" s="9" t="s">
        <v>369</v>
      </c>
    </row>
    <row r="214" spans="1:3" ht="17" x14ac:dyDescent="0.2">
      <c r="A214" s="32"/>
      <c r="B214" s="13" t="s">
        <v>239</v>
      </c>
      <c r="C214" s="9" t="s">
        <v>414</v>
      </c>
    </row>
    <row r="215" spans="1:3" ht="17" x14ac:dyDescent="0.2">
      <c r="A215" s="32"/>
      <c r="B215" s="13" t="s">
        <v>323</v>
      </c>
      <c r="C215" s="9" t="s">
        <v>498</v>
      </c>
    </row>
    <row r="216" spans="1:3" ht="17" x14ac:dyDescent="0.2">
      <c r="A216" s="32"/>
      <c r="B216" s="13" t="s">
        <v>343</v>
      </c>
      <c r="C216" s="9" t="s">
        <v>519</v>
      </c>
    </row>
    <row r="217" spans="1:3" ht="17" x14ac:dyDescent="0.2">
      <c r="A217" s="32"/>
      <c r="B217" s="13" t="s">
        <v>332</v>
      </c>
      <c r="C217" s="9" t="s">
        <v>507</v>
      </c>
    </row>
    <row r="218" spans="1:3" ht="17" x14ac:dyDescent="0.2">
      <c r="A218" s="32"/>
      <c r="B218" s="13" t="s">
        <v>216</v>
      </c>
      <c r="C218" s="9" t="s">
        <v>391</v>
      </c>
    </row>
    <row r="219" spans="1:3" ht="17" x14ac:dyDescent="0.2">
      <c r="A219" s="32"/>
      <c r="B219" s="13" t="s">
        <v>271</v>
      </c>
      <c r="C219" s="9" t="s">
        <v>444</v>
      </c>
    </row>
    <row r="220" spans="1:3" ht="17" x14ac:dyDescent="0.2">
      <c r="A220" s="32"/>
      <c r="B220" s="13" t="s">
        <v>278</v>
      </c>
      <c r="C220" s="9" t="s">
        <v>451</v>
      </c>
    </row>
    <row r="221" spans="1:3" ht="17" x14ac:dyDescent="0.2">
      <c r="A221" s="32"/>
      <c r="B221" s="13" t="s">
        <v>345</v>
      </c>
      <c r="C221" s="9" t="s">
        <v>521</v>
      </c>
    </row>
    <row r="222" spans="1:3" ht="17" x14ac:dyDescent="0.2">
      <c r="A222" s="32"/>
      <c r="B222" s="13" t="s">
        <v>337</v>
      </c>
      <c r="C222" s="9" t="s">
        <v>513</v>
      </c>
    </row>
    <row r="223" spans="1:3" ht="17" x14ac:dyDescent="0.2">
      <c r="A223" s="32"/>
      <c r="B223" s="13" t="s">
        <v>307</v>
      </c>
      <c r="C223" s="9" t="s">
        <v>481</v>
      </c>
    </row>
    <row r="224" spans="1:3" ht="17" x14ac:dyDescent="0.2">
      <c r="A224" s="32"/>
      <c r="B224" s="13" t="s">
        <v>325</v>
      </c>
      <c r="C224" s="9" t="s">
        <v>500</v>
      </c>
    </row>
    <row r="225" spans="1:3" ht="17" x14ac:dyDescent="0.2">
      <c r="A225" s="32"/>
      <c r="B225" s="13" t="s">
        <v>215</v>
      </c>
      <c r="C225" s="9" t="s">
        <v>390</v>
      </c>
    </row>
    <row r="226" spans="1:3" ht="17" x14ac:dyDescent="0.2">
      <c r="A226" s="32"/>
      <c r="B226" s="13" t="s">
        <v>241</v>
      </c>
      <c r="C226" s="9" t="s">
        <v>416</v>
      </c>
    </row>
    <row r="227" spans="1:3" ht="17" x14ac:dyDescent="0.2">
      <c r="A227" s="32"/>
      <c r="B227" s="13" t="s">
        <v>276</v>
      </c>
      <c r="C227" s="9" t="s">
        <v>449</v>
      </c>
    </row>
    <row r="228" spans="1:3" ht="17" x14ac:dyDescent="0.2">
      <c r="A228" s="32"/>
      <c r="B228" s="13" t="s">
        <v>328</v>
      </c>
      <c r="C228" s="9" t="s">
        <v>503</v>
      </c>
    </row>
    <row r="229" spans="1:3" ht="17" x14ac:dyDescent="0.2">
      <c r="A229" s="32"/>
      <c r="B229" s="13" t="s">
        <v>268</v>
      </c>
      <c r="C229" s="9" t="s">
        <v>441</v>
      </c>
    </row>
    <row r="230" spans="1:3" ht="17" x14ac:dyDescent="0.2">
      <c r="A230" s="32"/>
      <c r="B230" s="13" t="s">
        <v>200</v>
      </c>
      <c r="C230" s="9" t="s">
        <v>375</v>
      </c>
    </row>
    <row r="231" spans="1:3" ht="17" x14ac:dyDescent="0.2">
      <c r="A231" s="32"/>
      <c r="B231" s="13" t="s">
        <v>187</v>
      </c>
      <c r="C231" s="9" t="s">
        <v>187</v>
      </c>
    </row>
    <row r="232" spans="1:3" ht="17" x14ac:dyDescent="0.2">
      <c r="A232" s="32"/>
      <c r="B232" s="13" t="s">
        <v>330</v>
      </c>
      <c r="C232" s="9" t="s">
        <v>505</v>
      </c>
    </row>
    <row r="233" spans="1:3" ht="17" x14ac:dyDescent="0.2">
      <c r="A233" s="32"/>
      <c r="B233" s="13" t="s">
        <v>341</v>
      </c>
      <c r="C233" s="9" t="s">
        <v>517</v>
      </c>
    </row>
    <row r="234" spans="1:3" ht="17" x14ac:dyDescent="0.2">
      <c r="A234" s="32"/>
      <c r="B234" s="13" t="s">
        <v>321</v>
      </c>
      <c r="C234" s="9" t="s">
        <v>496</v>
      </c>
    </row>
    <row r="235" spans="1:3" ht="17" x14ac:dyDescent="0.2">
      <c r="A235" s="32"/>
      <c r="B235" s="13" t="s">
        <v>213</v>
      </c>
      <c r="C235" s="9" t="s">
        <v>388</v>
      </c>
    </row>
    <row r="236" spans="1:3" ht="17" x14ac:dyDescent="0.2">
      <c r="A236" s="32"/>
      <c r="B236" s="13" t="s">
        <v>301</v>
      </c>
      <c r="C236" s="9" t="s">
        <v>475</v>
      </c>
    </row>
    <row r="237" spans="1:3" ht="17" x14ac:dyDescent="0.2">
      <c r="A237" s="32"/>
      <c r="B237" s="13" t="s">
        <v>315</v>
      </c>
      <c r="C237" s="9" t="s">
        <v>490</v>
      </c>
    </row>
    <row r="238" spans="1:3" ht="17" x14ac:dyDescent="0.2">
      <c r="A238" s="32"/>
      <c r="B238" s="13" t="s">
        <v>272</v>
      </c>
      <c r="C238" s="9" t="s">
        <v>445</v>
      </c>
    </row>
    <row r="239" spans="1:3" ht="17" x14ac:dyDescent="0.2">
      <c r="A239" s="32"/>
      <c r="B239" s="13" t="s">
        <v>205</v>
      </c>
      <c r="C239" s="9" t="s">
        <v>380</v>
      </c>
    </row>
    <row r="240" spans="1:3" ht="17" x14ac:dyDescent="0.2">
      <c r="A240" s="32"/>
      <c r="B240" s="13" t="s">
        <v>258</v>
      </c>
      <c r="C240" s="14" t="s">
        <v>432</v>
      </c>
    </row>
    <row r="241" spans="1:3" ht="17" x14ac:dyDescent="0.2">
      <c r="A241" s="32"/>
      <c r="B241" s="13" t="s">
        <v>254</v>
      </c>
      <c r="C241" s="9" t="s">
        <v>428</v>
      </c>
    </row>
    <row r="242" spans="1:3" ht="17" x14ac:dyDescent="0.2">
      <c r="A242" s="32"/>
      <c r="B242" s="13" t="s">
        <v>280</v>
      </c>
      <c r="C242" s="9" t="s">
        <v>453</v>
      </c>
    </row>
    <row r="243" spans="1:3" ht="17" x14ac:dyDescent="0.2">
      <c r="A243" s="32"/>
      <c r="B243" s="13" t="s">
        <v>335</v>
      </c>
      <c r="C243" s="9" t="s">
        <v>511</v>
      </c>
    </row>
    <row r="244" spans="1:3" ht="17" x14ac:dyDescent="0.2">
      <c r="A244" s="32"/>
      <c r="B244" s="13" t="s">
        <v>231</v>
      </c>
      <c r="C244" s="9" t="s">
        <v>406</v>
      </c>
    </row>
    <row r="245" spans="1:3" ht="17" x14ac:dyDescent="0.2">
      <c r="A245" s="32"/>
      <c r="B245" s="13" t="s">
        <v>340</v>
      </c>
      <c r="C245" s="9" t="s">
        <v>516</v>
      </c>
    </row>
    <row r="246" spans="1:3" ht="17" x14ac:dyDescent="0.2">
      <c r="A246" s="32"/>
      <c r="B246" s="13" t="s">
        <v>339</v>
      </c>
      <c r="C246" s="9" t="s">
        <v>515</v>
      </c>
    </row>
    <row r="247" spans="1:3" ht="17" x14ac:dyDescent="0.2">
      <c r="A247" s="32"/>
      <c r="B247" s="13" t="s">
        <v>290</v>
      </c>
      <c r="C247" s="9" t="s">
        <v>463</v>
      </c>
    </row>
    <row r="248" spans="1:3" ht="17" x14ac:dyDescent="0.2">
      <c r="A248" s="32"/>
      <c r="B248" s="13" t="s">
        <v>331</v>
      </c>
      <c r="C248" s="9" t="s">
        <v>506</v>
      </c>
    </row>
    <row r="249" spans="1:3" ht="17" x14ac:dyDescent="0.2">
      <c r="A249" s="32"/>
      <c r="B249" s="13" t="s">
        <v>295</v>
      </c>
      <c r="C249" s="9" t="s">
        <v>469</v>
      </c>
    </row>
    <row r="250" spans="1:3" ht="17" x14ac:dyDescent="0.2">
      <c r="A250" s="32"/>
      <c r="B250" s="13" t="s">
        <v>296</v>
      </c>
      <c r="C250" s="9" t="s">
        <v>470</v>
      </c>
    </row>
    <row r="251" spans="1:3" ht="17" x14ac:dyDescent="0.2">
      <c r="A251" s="32"/>
      <c r="B251" s="13" t="s">
        <v>188</v>
      </c>
      <c r="C251" s="9" t="s">
        <v>188</v>
      </c>
    </row>
    <row r="252" spans="1:3" ht="17" x14ac:dyDescent="0.2">
      <c r="A252" s="32"/>
      <c r="B252" s="13" t="s">
        <v>219</v>
      </c>
      <c r="C252" s="9" t="s">
        <v>394</v>
      </c>
    </row>
    <row r="253" spans="1:3" ht="17" x14ac:dyDescent="0.2">
      <c r="A253" s="32"/>
      <c r="B253" s="13" t="s">
        <v>206</v>
      </c>
      <c r="C253" s="9" t="s">
        <v>381</v>
      </c>
    </row>
    <row r="254" spans="1:3" ht="17" x14ac:dyDescent="0.2">
      <c r="A254" s="32"/>
      <c r="B254" s="13" t="s">
        <v>246</v>
      </c>
      <c r="C254" s="9" t="s">
        <v>421</v>
      </c>
    </row>
    <row r="255" spans="1:3" ht="17" x14ac:dyDescent="0.2">
      <c r="A255" s="32"/>
      <c r="B255" s="13" t="s">
        <v>221</v>
      </c>
      <c r="C255" s="9" t="s">
        <v>396</v>
      </c>
    </row>
    <row r="256" spans="1:3" ht="17" x14ac:dyDescent="0.2">
      <c r="A256" s="32"/>
      <c r="B256" s="13" t="s">
        <v>277</v>
      </c>
      <c r="C256" s="9" t="s">
        <v>450</v>
      </c>
    </row>
    <row r="257" spans="1:3" ht="17" x14ac:dyDescent="0.2">
      <c r="A257" s="32"/>
      <c r="B257" s="13" t="s">
        <v>244</v>
      </c>
      <c r="C257" s="9" t="s">
        <v>419</v>
      </c>
    </row>
    <row r="258" spans="1:3" ht="17" x14ac:dyDescent="0.2">
      <c r="A258" s="32"/>
      <c r="B258" s="13" t="s">
        <v>285</v>
      </c>
      <c r="C258" s="9" t="s">
        <v>458</v>
      </c>
    </row>
    <row r="259" spans="1:3" ht="17" x14ac:dyDescent="0.2">
      <c r="A259" s="32"/>
      <c r="B259" s="13" t="s">
        <v>238</v>
      </c>
      <c r="C259" s="9" t="s">
        <v>413</v>
      </c>
    </row>
    <row r="260" spans="1:3" ht="17" x14ac:dyDescent="0.2">
      <c r="A260" s="32"/>
      <c r="B260" s="13" t="s">
        <v>274</v>
      </c>
      <c r="C260" s="9" t="s">
        <v>447</v>
      </c>
    </row>
    <row r="261" spans="1:3" ht="17" x14ac:dyDescent="0.2">
      <c r="A261" s="32"/>
      <c r="B261" s="13" t="s">
        <v>236</v>
      </c>
      <c r="C261" s="9" t="s">
        <v>411</v>
      </c>
    </row>
    <row r="262" spans="1:3" ht="17" x14ac:dyDescent="0.2">
      <c r="A262" s="32"/>
      <c r="B262" s="13" t="s">
        <v>214</v>
      </c>
      <c r="C262" s="9" t="s">
        <v>389</v>
      </c>
    </row>
    <row r="263" spans="1:3" ht="17" x14ac:dyDescent="0.2">
      <c r="A263" s="32"/>
      <c r="B263" s="13" t="s">
        <v>327</v>
      </c>
      <c r="C263" s="9" t="s">
        <v>502</v>
      </c>
    </row>
    <row r="264" spans="1:3" ht="17" x14ac:dyDescent="0.2">
      <c r="A264" s="32"/>
      <c r="B264" s="13" t="s">
        <v>304</v>
      </c>
      <c r="C264" s="9" t="s">
        <v>478</v>
      </c>
    </row>
    <row r="265" spans="1:3" ht="17" x14ac:dyDescent="0.2">
      <c r="A265" s="32"/>
      <c r="B265" s="13" t="s">
        <v>294</v>
      </c>
      <c r="C265" s="9" t="s">
        <v>468</v>
      </c>
    </row>
    <row r="266" spans="1:3" ht="17" x14ac:dyDescent="0.2">
      <c r="A266" s="32"/>
      <c r="B266" s="13" t="s">
        <v>313</v>
      </c>
      <c r="C266" s="9" t="s">
        <v>313</v>
      </c>
    </row>
    <row r="267" spans="1:3" ht="17" x14ac:dyDescent="0.2">
      <c r="A267" s="32"/>
      <c r="B267" s="13" t="s">
        <v>197</v>
      </c>
      <c r="C267" s="9" t="s">
        <v>197</v>
      </c>
    </row>
    <row r="268" spans="1:3" ht="17" x14ac:dyDescent="0.2">
      <c r="A268" s="32"/>
      <c r="B268" s="13" t="s">
        <v>197</v>
      </c>
      <c r="C268" s="9" t="s">
        <v>523</v>
      </c>
    </row>
    <row r="269" spans="1:3" ht="17" x14ac:dyDescent="0.2">
      <c r="A269" s="32"/>
      <c r="B269" s="13" t="s">
        <v>303</v>
      </c>
      <c r="C269" s="9"/>
    </row>
    <row r="270" spans="1:3" ht="17" x14ac:dyDescent="0.2">
      <c r="A270" s="32"/>
      <c r="B270" s="13" t="s">
        <v>260</v>
      </c>
      <c r="C270" s="9" t="s">
        <v>434</v>
      </c>
    </row>
    <row r="271" spans="1:3" ht="17" x14ac:dyDescent="0.2">
      <c r="A271" s="32"/>
      <c r="B271" s="13" t="s">
        <v>260</v>
      </c>
      <c r="C271" s="9" t="s">
        <v>464</v>
      </c>
    </row>
    <row r="272" spans="1:3" ht="17" x14ac:dyDescent="0.2">
      <c r="A272" s="32"/>
      <c r="B272" s="13" t="s">
        <v>183</v>
      </c>
      <c r="C272" s="9" t="s">
        <v>362</v>
      </c>
    </row>
    <row r="273" spans="1:3" ht="17" x14ac:dyDescent="0.2">
      <c r="A273" s="32"/>
      <c r="B273" s="13" t="s">
        <v>318</v>
      </c>
      <c r="C273" s="9" t="s">
        <v>493</v>
      </c>
    </row>
    <row r="274" spans="1:3" ht="17" x14ac:dyDescent="0.2">
      <c r="A274" s="32"/>
      <c r="B274" s="13" t="s">
        <v>184</v>
      </c>
      <c r="C274" s="9" t="s">
        <v>184</v>
      </c>
    </row>
    <row r="275" spans="1:3" ht="17" x14ac:dyDescent="0.2">
      <c r="A275" s="32"/>
      <c r="B275" s="13" t="s">
        <v>222</v>
      </c>
      <c r="C275" s="9" t="s">
        <v>397</v>
      </c>
    </row>
    <row r="276" spans="1:3" ht="17" x14ac:dyDescent="0.2">
      <c r="A276" s="32"/>
      <c r="B276" s="13" t="s">
        <v>209</v>
      </c>
      <c r="C276" s="9" t="s">
        <v>384</v>
      </c>
    </row>
    <row r="277" spans="1:3" ht="17" x14ac:dyDescent="0.2">
      <c r="A277" s="32"/>
      <c r="B277" s="13" t="s">
        <v>309</v>
      </c>
      <c r="C277" s="9" t="s">
        <v>484</v>
      </c>
    </row>
    <row r="278" spans="1:3" ht="17" x14ac:dyDescent="0.2">
      <c r="A278" s="32"/>
      <c r="B278" s="13" t="s">
        <v>220</v>
      </c>
      <c r="C278" s="9" t="s">
        <v>395</v>
      </c>
    </row>
    <row r="279" spans="1:3" ht="17" x14ac:dyDescent="0.2">
      <c r="A279" s="32"/>
      <c r="B279" s="13" t="s">
        <v>314</v>
      </c>
      <c r="C279" s="9" t="s">
        <v>489</v>
      </c>
    </row>
    <row r="280" spans="1:3" ht="17" x14ac:dyDescent="0.2">
      <c r="A280" s="32"/>
      <c r="B280" s="13" t="s">
        <v>348</v>
      </c>
      <c r="C280" s="9" t="s">
        <v>524</v>
      </c>
    </row>
    <row r="281" spans="1:3" ht="17" x14ac:dyDescent="0.2">
      <c r="A281" s="32"/>
      <c r="B281" s="13" t="s">
        <v>233</v>
      </c>
      <c r="C281" s="9" t="s">
        <v>408</v>
      </c>
    </row>
    <row r="282" spans="1:3" ht="17" x14ac:dyDescent="0.2">
      <c r="A282" s="32"/>
      <c r="B282" s="13" t="s">
        <v>190</v>
      </c>
      <c r="C282" s="9" t="s">
        <v>366</v>
      </c>
    </row>
    <row r="283" spans="1:3" ht="17" x14ac:dyDescent="0.2">
      <c r="A283" s="32"/>
      <c r="B283" s="13" t="s">
        <v>195</v>
      </c>
      <c r="C283" s="9" t="s">
        <v>371</v>
      </c>
    </row>
    <row r="284" spans="1:3" ht="17" x14ac:dyDescent="0.2">
      <c r="A284" s="32"/>
      <c r="B284" s="13" t="s">
        <v>196</v>
      </c>
      <c r="C284" s="9" t="s">
        <v>372</v>
      </c>
    </row>
    <row r="285" spans="1:3" ht="17" x14ac:dyDescent="0.2">
      <c r="A285" s="32"/>
      <c r="B285" s="13" t="s">
        <v>201</v>
      </c>
      <c r="C285" s="9" t="s">
        <v>376</v>
      </c>
    </row>
    <row r="286" spans="1:3" ht="17" x14ac:dyDescent="0.2">
      <c r="A286" s="32"/>
      <c r="B286" s="13" t="s">
        <v>186</v>
      </c>
      <c r="C286" s="9" t="s">
        <v>364</v>
      </c>
    </row>
    <row r="287" spans="1:3" ht="17" x14ac:dyDescent="0.2">
      <c r="A287" s="32"/>
      <c r="B287" s="13" t="s">
        <v>288</v>
      </c>
      <c r="C287" s="9" t="s">
        <v>461</v>
      </c>
    </row>
    <row r="288" spans="1:3" ht="17" x14ac:dyDescent="0.2">
      <c r="A288" s="32"/>
      <c r="B288" s="13" t="s">
        <v>281</v>
      </c>
      <c r="C288" s="9" t="s">
        <v>454</v>
      </c>
    </row>
    <row r="289" spans="1:3" ht="17" x14ac:dyDescent="0.2">
      <c r="A289" s="32"/>
      <c r="B289" s="13" t="s">
        <v>251</v>
      </c>
      <c r="C289" s="9" t="s">
        <v>425</v>
      </c>
    </row>
    <row r="290" spans="1:3" ht="17" x14ac:dyDescent="0.2">
      <c r="A290" s="32"/>
      <c r="B290" s="13" t="s">
        <v>286</v>
      </c>
      <c r="C290" s="9" t="s">
        <v>459</v>
      </c>
    </row>
    <row r="291" spans="1:3" ht="17" x14ac:dyDescent="0.2">
      <c r="A291" s="32"/>
      <c r="B291" s="13" t="s">
        <v>336</v>
      </c>
      <c r="C291" s="9" t="s">
        <v>512</v>
      </c>
    </row>
    <row r="292" spans="1:3" ht="17" x14ac:dyDescent="0.2">
      <c r="A292" s="32"/>
      <c r="B292" s="13" t="s">
        <v>311</v>
      </c>
      <c r="C292" s="9" t="s">
        <v>486</v>
      </c>
    </row>
    <row r="293" spans="1:3" ht="17" x14ac:dyDescent="0.2">
      <c r="A293" s="32"/>
      <c r="B293" s="13" t="s">
        <v>279</v>
      </c>
      <c r="C293" s="9" t="s">
        <v>452</v>
      </c>
    </row>
    <row r="294" spans="1:3" ht="17" x14ac:dyDescent="0.2">
      <c r="A294" s="32"/>
      <c r="B294" s="13" t="s">
        <v>217</v>
      </c>
      <c r="C294" s="9" t="s">
        <v>392</v>
      </c>
    </row>
    <row r="295" spans="1:3" ht="17" x14ac:dyDescent="0.2">
      <c r="A295" s="32"/>
      <c r="B295" s="13" t="s">
        <v>349</v>
      </c>
      <c r="C295" s="9" t="s">
        <v>525</v>
      </c>
    </row>
    <row r="296" spans="1:3" ht="17" x14ac:dyDescent="0.2">
      <c r="A296" s="32"/>
      <c r="B296" s="13" t="s">
        <v>207</v>
      </c>
      <c r="C296" s="9" t="s">
        <v>382</v>
      </c>
    </row>
    <row r="297" spans="1:3" ht="17" x14ac:dyDescent="0.2">
      <c r="A297" s="32"/>
      <c r="B297" s="13" t="s">
        <v>191</v>
      </c>
      <c r="C297" s="9" t="s">
        <v>367</v>
      </c>
    </row>
    <row r="298" spans="1:3" ht="17" x14ac:dyDescent="0.2">
      <c r="A298" s="32"/>
      <c r="B298" s="13" t="s">
        <v>316</v>
      </c>
      <c r="C298" s="9" t="s">
        <v>491</v>
      </c>
    </row>
    <row r="299" spans="1:3" ht="17" x14ac:dyDescent="0.2">
      <c r="A299" s="32"/>
      <c r="B299" s="13" t="s">
        <v>227</v>
      </c>
      <c r="C299" s="9" t="s">
        <v>402</v>
      </c>
    </row>
    <row r="300" spans="1:3" ht="17" x14ac:dyDescent="0.2">
      <c r="A300" s="32"/>
      <c r="B300" s="13" t="s">
        <v>284</v>
      </c>
      <c r="C300" s="9" t="s">
        <v>457</v>
      </c>
    </row>
    <row r="301" spans="1:3" ht="17" x14ac:dyDescent="0.2">
      <c r="A301" s="32"/>
      <c r="B301" s="13" t="s">
        <v>310</v>
      </c>
      <c r="C301" s="9" t="s">
        <v>485</v>
      </c>
    </row>
    <row r="302" spans="1:3" ht="17" x14ac:dyDescent="0.2">
      <c r="A302" s="32"/>
      <c r="B302" s="13" t="s">
        <v>230</v>
      </c>
      <c r="C302" s="9" t="s">
        <v>405</v>
      </c>
    </row>
    <row r="303" spans="1:3" ht="24" customHeight="1" x14ac:dyDescent="0.2">
      <c r="A303" s="27" t="s">
        <v>543</v>
      </c>
      <c r="B303" s="13" t="s">
        <v>539</v>
      </c>
      <c r="C303" s="9"/>
    </row>
    <row r="304" spans="1:3" ht="17" x14ac:dyDescent="0.2">
      <c r="A304" s="27"/>
      <c r="B304" s="13" t="s">
        <v>540</v>
      </c>
      <c r="C304" s="9"/>
    </row>
    <row r="305" spans="1:3" ht="17" x14ac:dyDescent="0.2">
      <c r="A305" s="27" t="s">
        <v>544</v>
      </c>
      <c r="B305" s="13" t="s">
        <v>539</v>
      </c>
      <c r="C305" s="2"/>
    </row>
    <row r="306" spans="1:3" ht="17" x14ac:dyDescent="0.2">
      <c r="A306" s="27"/>
      <c r="B306" s="13" t="s">
        <v>540</v>
      </c>
      <c r="C306" s="2"/>
    </row>
    <row r="307" spans="1:3" ht="16" customHeight="1" x14ac:dyDescent="0.2">
      <c r="A307" s="27" t="s">
        <v>20</v>
      </c>
      <c r="B307" s="28" t="s">
        <v>547</v>
      </c>
      <c r="C307" s="29"/>
    </row>
    <row r="308" spans="1:3" x14ac:dyDescent="0.2">
      <c r="A308" s="27"/>
      <c r="B308" s="28"/>
      <c r="C308" s="29"/>
    </row>
    <row r="309" spans="1:3" x14ac:dyDescent="0.2">
      <c r="A309" s="27" t="s">
        <v>545</v>
      </c>
      <c r="B309" s="30"/>
      <c r="C309" s="29"/>
    </row>
    <row r="310" spans="1:3" x14ac:dyDescent="0.2">
      <c r="A310" s="27"/>
      <c r="B310" s="31"/>
      <c r="C310" s="29"/>
    </row>
  </sheetData>
  <sortState xmlns:xlrd2="http://schemas.microsoft.com/office/spreadsheetml/2017/richdata2" ref="B116:C302">
    <sortCondition ref="B116:B302"/>
  </sortState>
  <mergeCells count="17">
    <mergeCell ref="A303:A304"/>
    <mergeCell ref="A116:A302"/>
    <mergeCell ref="A101:A102"/>
    <mergeCell ref="A104:A105"/>
    <mergeCell ref="B1:C1"/>
    <mergeCell ref="A22:A23"/>
    <mergeCell ref="A24:A44"/>
    <mergeCell ref="A3:A21"/>
    <mergeCell ref="A45:A87"/>
    <mergeCell ref="A88:A97"/>
    <mergeCell ref="A305:A306"/>
    <mergeCell ref="A307:A308"/>
    <mergeCell ref="B307:B308"/>
    <mergeCell ref="C307:C308"/>
    <mergeCell ref="A309:A310"/>
    <mergeCell ref="C309:C310"/>
    <mergeCell ref="B309:B3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Coparn</vt:lpstr>
      <vt:lpstr>Panduan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Ariffal</cp:lastModifiedBy>
  <dcterms:created xsi:type="dcterms:W3CDTF">2025-01-13T01:30:01Z</dcterms:created>
  <dcterms:modified xsi:type="dcterms:W3CDTF">2026-03-03T02:12:09Z</dcterms:modified>
  <cp:category/>
</cp:coreProperties>
</file>